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5b8d5683e90688d6/Dokumenter/06-Backup PC/Store Færder/Ringmerking/2023/"/>
    </mc:Choice>
  </mc:AlternateContent>
  <xr:revisionPtr revIDLastSave="645" documentId="13_ncr:1_{1F574DDB-322B-4210-9621-B100EC14F774}" xr6:coauthVersionLast="47" xr6:coauthVersionMax="47" xr10:uidLastSave="{C0149D99-9D17-4DF6-B79D-92B11C5A141A}"/>
  <bookViews>
    <workbookView xWindow="-108" yWindow="-108" windowWidth="23256" windowHeight="12456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H3" i="1" l="1"/>
  <c r="EH4" i="1"/>
  <c r="EH5" i="1"/>
  <c r="EH6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0" i="1"/>
  <c r="EH41" i="1"/>
  <c r="EH42" i="1"/>
  <c r="EH43" i="1"/>
  <c r="EH44" i="1"/>
  <c r="EH45" i="1"/>
  <c r="EH46" i="1"/>
  <c r="EH47" i="1"/>
  <c r="EH48" i="1"/>
  <c r="EH49" i="1"/>
  <c r="EH50" i="1"/>
  <c r="EH51" i="1"/>
  <c r="EH52" i="1"/>
  <c r="EH53" i="1"/>
  <c r="EH54" i="1"/>
  <c r="EH55" i="1"/>
  <c r="EH56" i="1"/>
  <c r="EH57" i="1"/>
  <c r="EH58" i="1"/>
  <c r="EH59" i="1"/>
  <c r="EH60" i="1"/>
  <c r="EH61" i="1"/>
  <c r="EH62" i="1"/>
  <c r="EH63" i="1"/>
  <c r="EH64" i="1"/>
  <c r="EH65" i="1"/>
  <c r="EH66" i="1"/>
  <c r="EH67" i="1"/>
  <c r="EH68" i="1"/>
  <c r="EH69" i="1"/>
  <c r="EH70" i="1"/>
  <c r="EH71" i="1"/>
  <c r="EH72" i="1"/>
  <c r="EH73" i="1"/>
  <c r="EH74" i="1"/>
  <c r="EH75" i="1"/>
  <c r="EH76" i="1"/>
  <c r="EH77" i="1"/>
  <c r="EH78" i="1"/>
  <c r="EH79" i="1"/>
  <c r="EH80" i="1"/>
  <c r="EH81" i="1"/>
  <c r="EH82" i="1"/>
  <c r="EH83" i="1"/>
  <c r="EH84" i="1"/>
  <c r="EH85" i="1"/>
  <c r="EH86" i="1"/>
  <c r="EH87" i="1"/>
  <c r="EH88" i="1"/>
  <c r="EH89" i="1"/>
  <c r="EH90" i="1"/>
  <c r="EH91" i="1"/>
  <c r="EH92" i="1"/>
  <c r="EH93" i="1"/>
  <c r="EH94" i="1"/>
  <c r="EH95" i="1"/>
  <c r="EH96" i="1"/>
  <c r="EH97" i="1"/>
  <c r="EH98" i="1"/>
  <c r="EH99" i="1"/>
  <c r="EH100" i="1"/>
  <c r="EH101" i="1"/>
  <c r="EH102" i="1"/>
  <c r="EH103" i="1"/>
  <c r="EH104" i="1"/>
  <c r="EH105" i="1"/>
  <c r="EH106" i="1"/>
  <c r="EH107" i="1"/>
  <c r="EH108" i="1"/>
  <c r="EH109" i="1"/>
  <c r="EH2" i="1"/>
  <c r="EF109" i="1"/>
  <c r="EG109" i="1" s="1"/>
  <c r="EG3" i="1"/>
  <c r="EG4" i="1"/>
  <c r="EG5" i="1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EG48" i="1"/>
  <c r="EG49" i="1"/>
  <c r="EG50" i="1"/>
  <c r="EG51" i="1"/>
  <c r="EG52" i="1"/>
  <c r="EG53" i="1"/>
  <c r="EG54" i="1"/>
  <c r="EG55" i="1"/>
  <c r="EG56" i="1"/>
  <c r="EG57" i="1"/>
  <c r="EG58" i="1"/>
  <c r="EG59" i="1"/>
  <c r="EG60" i="1"/>
  <c r="EG61" i="1"/>
  <c r="EG62" i="1"/>
  <c r="EG63" i="1"/>
  <c r="EG64" i="1"/>
  <c r="EG65" i="1"/>
  <c r="EG66" i="1"/>
  <c r="EG67" i="1"/>
  <c r="EG68" i="1"/>
  <c r="EG69" i="1"/>
  <c r="EG70" i="1"/>
  <c r="EG71" i="1"/>
  <c r="EG72" i="1"/>
  <c r="EG73" i="1"/>
  <c r="EG74" i="1"/>
  <c r="EG75" i="1"/>
  <c r="EG76" i="1"/>
  <c r="EG77" i="1"/>
  <c r="EG78" i="1"/>
  <c r="EG79" i="1"/>
  <c r="EG80" i="1"/>
  <c r="EG81" i="1"/>
  <c r="EG82" i="1"/>
  <c r="EG83" i="1"/>
  <c r="EG84" i="1"/>
  <c r="EG85" i="1"/>
  <c r="EG86" i="1"/>
  <c r="EG87" i="1"/>
  <c r="EG88" i="1"/>
  <c r="EG89" i="1"/>
  <c r="EG90" i="1"/>
  <c r="EG91" i="1"/>
  <c r="EG92" i="1"/>
  <c r="EG93" i="1"/>
  <c r="EG94" i="1"/>
  <c r="EG95" i="1"/>
  <c r="EG96" i="1"/>
  <c r="EG97" i="1"/>
  <c r="EG98" i="1"/>
  <c r="EG99" i="1"/>
  <c r="EG100" i="1"/>
  <c r="EG101" i="1"/>
  <c r="EG102" i="1"/>
  <c r="EG103" i="1"/>
  <c r="EG104" i="1"/>
  <c r="EG105" i="1"/>
  <c r="EG106" i="1"/>
  <c r="EG107" i="1"/>
  <c r="EG108" i="1"/>
  <c r="EG2" i="1"/>
  <c r="DM109" i="1" l="1"/>
  <c r="DN109" i="1"/>
  <c r="DO109" i="1"/>
  <c r="DL109" i="1"/>
  <c r="DJ109" i="1"/>
  <c r="DF109" i="1"/>
  <c r="DZ109" i="1"/>
  <c r="EA109" i="1"/>
  <c r="EB109" i="1"/>
  <c r="EC109" i="1"/>
  <c r="ED109" i="1"/>
  <c r="EE109" i="1"/>
  <c r="DY109" i="1" l="1"/>
  <c r="DX109" i="1"/>
  <c r="DW109" i="1"/>
  <c r="DV109" i="1"/>
  <c r="DU109" i="1"/>
  <c r="DT109" i="1"/>
  <c r="DS109" i="1"/>
  <c r="DQ109" i="1"/>
  <c r="DR109" i="1"/>
  <c r="DH109" i="1"/>
  <c r="DI109" i="1"/>
  <c r="DK109" i="1"/>
  <c r="DP109" i="1"/>
  <c r="DD109" i="1"/>
  <c r="DE109" i="1"/>
  <c r="DG109" i="1"/>
  <c r="DA109" i="1"/>
  <c r="DB109" i="1"/>
  <c r="DC109" i="1"/>
  <c r="CY109" i="1"/>
  <c r="CZ109" i="1"/>
  <c r="CV109" i="1" l="1"/>
  <c r="CW109" i="1"/>
  <c r="CX109" i="1"/>
  <c r="CT109" i="1"/>
  <c r="CU109" i="1"/>
  <c r="CR109" i="1"/>
  <c r="CS109" i="1"/>
  <c r="CH109" i="1"/>
  <c r="CI109" i="1"/>
  <c r="CJ109" i="1"/>
  <c r="CK109" i="1"/>
  <c r="CL109" i="1"/>
  <c r="CM109" i="1"/>
  <c r="CN109" i="1"/>
  <c r="CO109" i="1"/>
  <c r="CP109" i="1"/>
  <c r="CQ109" i="1"/>
  <c r="CG109" i="1"/>
  <c r="CD111" i="1"/>
  <c r="CC109" i="1"/>
  <c r="CD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2" i="1"/>
  <c r="BZ109" i="1"/>
  <c r="CA109" i="1"/>
  <c r="CB109" i="1"/>
  <c r="CD112" i="1"/>
  <c r="CD113" i="1"/>
  <c r="CD109" i="1" l="1"/>
  <c r="BV109" i="1"/>
  <c r="BW109" i="1"/>
  <c r="BX109" i="1"/>
  <c r="BY109" i="1"/>
  <c r="BU109" i="1" l="1"/>
  <c r="BS109" i="1"/>
  <c r="BT109" i="1"/>
  <c r="BQ109" i="1"/>
  <c r="BR109" i="1"/>
  <c r="BM109" i="1" l="1"/>
  <c r="BN109" i="1"/>
  <c r="BO109" i="1"/>
  <c r="BP109" i="1"/>
  <c r="BK109" i="1"/>
  <c r="BL109" i="1"/>
  <c r="BI109" i="1" l="1"/>
  <c r="BJ109" i="1"/>
  <c r="BH109" i="1" l="1"/>
  <c r="BD109" i="1" l="1"/>
  <c r="BE109" i="1"/>
  <c r="BF109" i="1"/>
  <c r="BG109" i="1"/>
  <c r="AZ109" i="1" l="1"/>
  <c r="BA109" i="1"/>
  <c r="BB109" i="1"/>
  <c r="BC109" i="1"/>
  <c r="AV109" i="1"/>
  <c r="AW109" i="1"/>
  <c r="AX109" i="1"/>
  <c r="AY109" i="1"/>
  <c r="AU109" i="1"/>
  <c r="AT109" i="1"/>
  <c r="AS109" i="1"/>
  <c r="AR109" i="1" l="1"/>
  <c r="AQ109" i="1"/>
  <c r="AP109" i="1" l="1"/>
  <c r="AO109" i="1" l="1"/>
  <c r="AN109" i="1"/>
  <c r="AL109" i="1"/>
  <c r="AM109" i="1"/>
  <c r="AG109" i="1" l="1"/>
  <c r="AH109" i="1"/>
  <c r="AI109" i="1"/>
  <c r="AJ109" i="1"/>
  <c r="AK109" i="1"/>
  <c r="AF109" i="1"/>
  <c r="AE109" i="1"/>
  <c r="AD109" i="1"/>
  <c r="AC109" i="1"/>
  <c r="AB109" i="1"/>
  <c r="AA109" i="1"/>
  <c r="Z109" i="1"/>
  <c r="Y109" i="1"/>
  <c r="X109" i="1"/>
  <c r="W109" i="1" l="1"/>
  <c r="U109" i="1" l="1"/>
  <c r="V109" i="1"/>
  <c r="T109" i="1" l="1"/>
  <c r="B109" i="1"/>
  <c r="O109" i="1" l="1"/>
  <c r="P109" i="1"/>
  <c r="Q109" i="1"/>
  <c r="R109" i="1"/>
  <c r="S109" i="1"/>
  <c r="D109" i="1" l="1"/>
  <c r="E109" i="1"/>
  <c r="M109" i="1" l="1"/>
  <c r="N109" i="1"/>
  <c r="K109" i="1" l="1"/>
  <c r="L109" i="1"/>
  <c r="I109" i="1"/>
  <c r="J109" i="1"/>
  <c r="G109" i="1" l="1"/>
  <c r="H109" i="1"/>
  <c r="F109" i="1"/>
  <c r="C109" i="1"/>
  <c r="CE2" i="1"/>
  <c r="CF2" i="1" s="1"/>
  <c r="CF109" i="1" s="1"/>
  <c r="CE109" i="1" l="1"/>
</calcChain>
</file>

<file path=xl/sharedStrings.xml><?xml version="1.0" encoding="utf-8"?>
<sst xmlns="http://schemas.openxmlformats.org/spreadsheetml/2006/main" count="136" uniqueCount="117">
  <si>
    <t>Art:Dato</t>
  </si>
  <si>
    <t>svarttrost</t>
  </si>
  <si>
    <t>rødvingetrost</t>
  </si>
  <si>
    <t>måltrost</t>
  </si>
  <si>
    <t>rugde</t>
  </si>
  <si>
    <t>ringdue</t>
  </si>
  <si>
    <t>gjøk</t>
  </si>
  <si>
    <t>kjernebiter</t>
  </si>
  <si>
    <t>gråsisik</t>
  </si>
  <si>
    <t>brunsisik</t>
  </si>
  <si>
    <t>grønnsisik</t>
  </si>
  <si>
    <t>blåmeis</t>
  </si>
  <si>
    <t>stillits</t>
  </si>
  <si>
    <t>låvesvale</t>
  </si>
  <si>
    <t>busksanger</t>
  </si>
  <si>
    <t>sivsanger</t>
  </si>
  <si>
    <t>rørsanger</t>
  </si>
  <si>
    <t>dvergfluesnapper</t>
  </si>
  <si>
    <t>myrsanger</t>
  </si>
  <si>
    <t>svarthvit fluesnapper</t>
  </si>
  <si>
    <t>gråfluesnapper</t>
  </si>
  <si>
    <t>rødstjert</t>
  </si>
  <si>
    <t>gjerdesmett</t>
  </si>
  <si>
    <t>møller</t>
  </si>
  <si>
    <t>løvsanger</t>
  </si>
  <si>
    <t>gransanger</t>
  </si>
  <si>
    <t>bøksanger</t>
  </si>
  <si>
    <t>østsanger</t>
  </si>
  <si>
    <t>rødtoppfuglekonge</t>
  </si>
  <si>
    <t>fuglekonge</t>
  </si>
  <si>
    <t>jernspurv</t>
  </si>
  <si>
    <t>bjørkefink</t>
  </si>
  <si>
    <t>bokfink</t>
  </si>
  <si>
    <t>kjøttmeis</t>
  </si>
  <si>
    <t>tornirisk</t>
  </si>
  <si>
    <t>linerle</t>
  </si>
  <si>
    <t>sivspurv</t>
  </si>
  <si>
    <t>trepiplerke</t>
  </si>
  <si>
    <t>nattergal</t>
  </si>
  <si>
    <t>gulsanger</t>
  </si>
  <si>
    <t>blåstrupe</t>
  </si>
  <si>
    <t>heipiplerke</t>
  </si>
  <si>
    <t>rosenfink</t>
  </si>
  <si>
    <t>grønnfink</t>
  </si>
  <si>
    <t>tornsanger</t>
  </si>
  <si>
    <t>hagesanger</t>
  </si>
  <si>
    <t>munk</t>
  </si>
  <si>
    <t>rødstrupe</t>
  </si>
  <si>
    <t>steinskvett</t>
  </si>
  <si>
    <t>vendehals</t>
  </si>
  <si>
    <t>tornskate</t>
  </si>
  <si>
    <t>sidensvans</t>
  </si>
  <si>
    <t>enkeltbekkasin</t>
  </si>
  <si>
    <t>stær</t>
  </si>
  <si>
    <t>ringtrost</t>
  </si>
  <si>
    <t>gråtrost</t>
  </si>
  <si>
    <t>nattravn</t>
  </si>
  <si>
    <t>vandrefalk</t>
  </si>
  <si>
    <t>teist</t>
  </si>
  <si>
    <t>gråmåke</t>
  </si>
  <si>
    <t>tjeld</t>
  </si>
  <si>
    <t>sildemåke</t>
  </si>
  <si>
    <t>svartbak</t>
  </si>
  <si>
    <t>makrellterne</t>
  </si>
  <si>
    <t>fiskemåke</t>
  </si>
  <si>
    <t>flaggspett</t>
  </si>
  <si>
    <t>trekryper</t>
  </si>
  <si>
    <t>dvergfalk</t>
  </si>
  <si>
    <t>spurvehauk</t>
  </si>
  <si>
    <t>dompap</t>
  </si>
  <si>
    <t>polarsisik</t>
  </si>
  <si>
    <t>stjertmeis</t>
  </si>
  <si>
    <t>fuglekongesanger</t>
  </si>
  <si>
    <t>kråke</t>
  </si>
  <si>
    <t>buskskvett</t>
  </si>
  <si>
    <t>grønnspett</t>
  </si>
  <si>
    <t>gulspurv</t>
  </si>
  <si>
    <t>svartmeis</t>
  </si>
  <si>
    <t>pilfink</t>
  </si>
  <si>
    <t>hauksanger</t>
  </si>
  <si>
    <t>bergirisk</t>
  </si>
  <si>
    <t>konglebit</t>
  </si>
  <si>
    <t>duetrost</t>
  </si>
  <si>
    <t>sum</t>
  </si>
  <si>
    <t>hornugle</t>
  </si>
  <si>
    <t>tårnfalk</t>
  </si>
  <si>
    <t>rødsmekkesanger</t>
  </si>
  <si>
    <t>Jomfruland</t>
  </si>
  <si>
    <t>Lista</t>
  </si>
  <si>
    <t>svartrødstjert</t>
  </si>
  <si>
    <t>siland</t>
  </si>
  <si>
    <t>svarthodesanger</t>
  </si>
  <si>
    <t>perleugle</t>
  </si>
  <si>
    <t>myrrikse</t>
  </si>
  <si>
    <t>jordugle</t>
  </si>
  <si>
    <t>trostesanger</t>
  </si>
  <si>
    <t>ærfugl</t>
  </si>
  <si>
    <t>halsbåndfluesnapper</t>
  </si>
  <si>
    <t>lerkefalk</t>
  </si>
  <si>
    <t>sandlo</t>
  </si>
  <si>
    <t>skjærpiplerke</t>
  </si>
  <si>
    <t>gulerle</t>
  </si>
  <si>
    <t>svartstrupe</t>
  </si>
  <si>
    <t>grankorsnebb</t>
  </si>
  <si>
    <t>gresshoppesanger</t>
  </si>
  <si>
    <t>lappspurv</t>
  </si>
  <si>
    <t>turteldue</t>
  </si>
  <si>
    <t>spottesanger</t>
  </si>
  <si>
    <t xml:space="preserve"> </t>
  </si>
  <si>
    <t>Ringmerking 2022</t>
  </si>
  <si>
    <t>vår-22</t>
  </si>
  <si>
    <t>vår-21</t>
  </si>
  <si>
    <t>furukorsnebb</t>
  </si>
  <si>
    <t>spurveugle</t>
  </si>
  <si>
    <t>andre dager</t>
  </si>
  <si>
    <t>vår-23</t>
  </si>
  <si>
    <t>tartarsanger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</si>
</sst>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G115"/>
  <sheetViews>
    <sheetView tabSelected="1" topLeftCell="A88" workbookViewId="0">
      <pane xSplit="1" topLeftCell="DR1" activePane="topRight" state="frozen"/>
      <selection pane="topRight" activeCell="EH110" sqref="EH110"/>
    </sheetView>
  </sheetViews>
  <sheetFormatPr baseColWidth="10" defaultColWidth="8.77734375" defaultRowHeight="14.4" x14ac:dyDescent="0.3"/>
  <cols>
    <col min="1" max="1" width="20.21875" customWidth="1"/>
    <col min="2" max="2" width="11" customWidth="1"/>
    <col min="145" max="145" width="8.77734375" style="2"/>
    <col min="209" max="221" width="9.88671875" bestFit="1" customWidth="1"/>
    <col min="222" max="223" width="9.88671875" style="2" bestFit="1" customWidth="1"/>
    <col min="224" max="224" width="9.88671875" bestFit="1" customWidth="1"/>
    <col min="245" max="264" width="8.77734375" style="2"/>
  </cols>
  <sheetData>
    <row r="1" spans="1:138" x14ac:dyDescent="0.3">
      <c r="A1" t="s">
        <v>0</v>
      </c>
      <c r="B1" t="s">
        <v>114</v>
      </c>
      <c r="C1">
        <v>100323</v>
      </c>
      <c r="D1">
        <v>110323</v>
      </c>
      <c r="E1">
        <v>170323</v>
      </c>
      <c r="F1">
        <v>180323</v>
      </c>
      <c r="G1">
        <v>190323</v>
      </c>
      <c r="H1">
        <v>200323</v>
      </c>
      <c r="I1">
        <v>210323</v>
      </c>
      <c r="J1">
        <v>220323</v>
      </c>
      <c r="K1">
        <v>230323</v>
      </c>
      <c r="L1">
        <v>30423</v>
      </c>
      <c r="M1">
        <v>40423</v>
      </c>
      <c r="N1">
        <v>50423</v>
      </c>
      <c r="O1">
        <v>60423</v>
      </c>
      <c r="P1">
        <v>70423</v>
      </c>
      <c r="Q1">
        <v>80423</v>
      </c>
      <c r="R1">
        <v>90423</v>
      </c>
      <c r="S1">
        <v>100423</v>
      </c>
      <c r="T1">
        <v>110423</v>
      </c>
      <c r="U1">
        <v>120423</v>
      </c>
      <c r="V1">
        <v>130423</v>
      </c>
      <c r="W1">
        <v>140423</v>
      </c>
      <c r="X1">
        <v>150423</v>
      </c>
      <c r="Y1">
        <v>160423</v>
      </c>
      <c r="Z1">
        <v>170423</v>
      </c>
      <c r="AA1">
        <v>180423</v>
      </c>
      <c r="AB1">
        <v>190423</v>
      </c>
      <c r="AC1">
        <v>200423</v>
      </c>
      <c r="AD1">
        <v>210423</v>
      </c>
      <c r="AE1">
        <v>220423</v>
      </c>
      <c r="AF1">
        <v>230423</v>
      </c>
      <c r="AG1">
        <v>240423</v>
      </c>
      <c r="AH1">
        <v>250423</v>
      </c>
      <c r="AI1">
        <v>260423</v>
      </c>
      <c r="AJ1">
        <v>270423</v>
      </c>
      <c r="AK1">
        <v>280423</v>
      </c>
      <c r="AL1">
        <v>290423</v>
      </c>
      <c r="AM1">
        <v>300423</v>
      </c>
      <c r="AN1">
        <v>10523</v>
      </c>
      <c r="AO1">
        <v>20523</v>
      </c>
      <c r="AP1">
        <v>30523</v>
      </c>
      <c r="AQ1">
        <v>40523</v>
      </c>
      <c r="AR1">
        <v>50523</v>
      </c>
      <c r="AS1">
        <v>60523</v>
      </c>
      <c r="AT1">
        <v>70523</v>
      </c>
      <c r="AU1">
        <v>80523</v>
      </c>
      <c r="AV1">
        <v>90523</v>
      </c>
      <c r="AW1">
        <v>100523</v>
      </c>
      <c r="AX1">
        <v>110523</v>
      </c>
      <c r="AY1">
        <v>120523</v>
      </c>
      <c r="AZ1">
        <v>130523</v>
      </c>
      <c r="BA1">
        <v>140523</v>
      </c>
      <c r="BB1">
        <v>150523</v>
      </c>
      <c r="BC1">
        <v>160523</v>
      </c>
      <c r="BD1">
        <v>170523</v>
      </c>
      <c r="BE1">
        <v>180523</v>
      </c>
      <c r="BF1">
        <v>190523</v>
      </c>
      <c r="BG1">
        <v>200523</v>
      </c>
      <c r="BH1">
        <v>210523</v>
      </c>
      <c r="BI1">
        <v>220523</v>
      </c>
      <c r="BJ1">
        <v>230523</v>
      </c>
      <c r="BK1">
        <v>240523</v>
      </c>
      <c r="BL1">
        <v>250523</v>
      </c>
      <c r="BM1">
        <v>260523</v>
      </c>
      <c r="BN1">
        <v>270523</v>
      </c>
      <c r="BO1">
        <v>280523</v>
      </c>
      <c r="BP1">
        <v>290523</v>
      </c>
      <c r="BQ1">
        <v>300523</v>
      </c>
      <c r="BR1">
        <v>310523</v>
      </c>
      <c r="BS1">
        <v>10623</v>
      </c>
      <c r="BT1">
        <v>20623</v>
      </c>
      <c r="BU1">
        <v>30623</v>
      </c>
      <c r="BV1">
        <v>40623</v>
      </c>
      <c r="BW1">
        <v>50623</v>
      </c>
      <c r="BX1">
        <v>60623</v>
      </c>
      <c r="BY1">
        <v>70623</v>
      </c>
      <c r="BZ1">
        <v>80623</v>
      </c>
      <c r="CA1">
        <v>90623</v>
      </c>
      <c r="CB1">
        <v>100623</v>
      </c>
      <c r="CC1">
        <v>110623</v>
      </c>
      <c r="CD1" t="s">
        <v>83</v>
      </c>
      <c r="CE1" t="s">
        <v>110</v>
      </c>
      <c r="CF1" t="s">
        <v>111</v>
      </c>
      <c r="CG1" t="s">
        <v>115</v>
      </c>
      <c r="CH1">
        <v>120723</v>
      </c>
      <c r="CI1">
        <v>130723</v>
      </c>
      <c r="CJ1">
        <v>270723</v>
      </c>
      <c r="CK1">
        <v>280723</v>
      </c>
      <c r="CL1">
        <v>290723</v>
      </c>
      <c r="CM1">
        <v>300723</v>
      </c>
      <c r="CN1">
        <v>20823</v>
      </c>
      <c r="CO1">
        <v>30823</v>
      </c>
      <c r="CP1">
        <v>40823</v>
      </c>
      <c r="CQ1">
        <v>50823</v>
      </c>
      <c r="CR1">
        <v>60823</v>
      </c>
      <c r="CS1">
        <v>110823</v>
      </c>
      <c r="CT1">
        <v>120823</v>
      </c>
      <c r="CU1">
        <v>130823</v>
      </c>
      <c r="CV1">
        <v>160823</v>
      </c>
      <c r="CW1">
        <v>170823</v>
      </c>
      <c r="CX1">
        <v>180823</v>
      </c>
      <c r="CY1">
        <v>190823</v>
      </c>
      <c r="CZ1">
        <v>200823</v>
      </c>
      <c r="DA1">
        <v>210823</v>
      </c>
      <c r="DB1">
        <v>220823</v>
      </c>
      <c r="DC1">
        <v>230823</v>
      </c>
      <c r="DD1">
        <v>240823</v>
      </c>
      <c r="DE1">
        <v>260823</v>
      </c>
      <c r="DF1">
        <v>270823</v>
      </c>
      <c r="DG1">
        <v>10923</v>
      </c>
      <c r="DH1">
        <v>20923</v>
      </c>
      <c r="DI1">
        <v>30923</v>
      </c>
      <c r="DJ1">
        <v>80923</v>
      </c>
      <c r="DK1">
        <v>90923</v>
      </c>
      <c r="DL1">
        <v>100923</v>
      </c>
      <c r="DM1">
        <v>150923</v>
      </c>
      <c r="DN1">
        <v>160923</v>
      </c>
      <c r="DO1">
        <v>170923</v>
      </c>
      <c r="DP1">
        <v>200923</v>
      </c>
      <c r="DQ1">
        <v>220923</v>
      </c>
      <c r="DR1">
        <v>230923</v>
      </c>
      <c r="DS1">
        <v>240923</v>
      </c>
      <c r="DT1">
        <v>260923</v>
      </c>
      <c r="DU1">
        <v>270923</v>
      </c>
      <c r="DV1">
        <v>280923</v>
      </c>
      <c r="DW1">
        <v>290923</v>
      </c>
      <c r="DX1">
        <v>300923</v>
      </c>
      <c r="DY1">
        <v>11023</v>
      </c>
      <c r="DZ1">
        <v>21023</v>
      </c>
      <c r="EA1">
        <v>31023</v>
      </c>
      <c r="EB1">
        <v>41023</v>
      </c>
      <c r="EC1">
        <v>51023</v>
      </c>
      <c r="ED1">
        <v>61023</v>
      </c>
      <c r="EE1">
        <v>71023</v>
      </c>
      <c r="EF1">
        <v>81023</v>
      </c>
    </row>
    <row r="2" spans="1:138" x14ac:dyDescent="0.3">
      <c r="A2" t="s">
        <v>80</v>
      </c>
      <c r="CD2">
        <f>SUM(B2:CC2)</f>
        <v>0</v>
      </c>
      <c r="CE2">
        <f>SUM(C2:CD2)</f>
        <v>0</v>
      </c>
      <c r="CF2">
        <f>SUM(D2:CE2)</f>
        <v>0</v>
      </c>
      <c r="CG2">
        <v>0</v>
      </c>
      <c r="EG2">
        <f>SUM(CG2:EF2)</f>
        <v>0</v>
      </c>
      <c r="EH2">
        <f>SUM(CH2:EF2)</f>
        <v>0</v>
      </c>
    </row>
    <row r="3" spans="1:138" x14ac:dyDescent="0.3">
      <c r="A3" t="s">
        <v>31</v>
      </c>
      <c r="J3">
        <v>2</v>
      </c>
      <c r="P3">
        <v>1</v>
      </c>
      <c r="W3">
        <v>1</v>
      </c>
      <c r="Z3">
        <v>1</v>
      </c>
      <c r="AA3">
        <v>1</v>
      </c>
      <c r="AC3">
        <v>1</v>
      </c>
      <c r="AE3">
        <v>1</v>
      </c>
      <c r="CD3">
        <f t="shared" ref="CD3:CD66" si="0">SUM(B3:CC3)</f>
        <v>8</v>
      </c>
      <c r="CE3">
        <v>26</v>
      </c>
      <c r="CF3">
        <v>10</v>
      </c>
      <c r="CG3">
        <v>8</v>
      </c>
      <c r="DH3">
        <v>1</v>
      </c>
      <c r="DN3">
        <v>6</v>
      </c>
      <c r="DQ3">
        <v>1</v>
      </c>
      <c r="DS3">
        <v>2</v>
      </c>
      <c r="DV3">
        <v>3</v>
      </c>
      <c r="DY3">
        <v>5</v>
      </c>
      <c r="DZ3">
        <v>1</v>
      </c>
      <c r="EA3">
        <v>4</v>
      </c>
      <c r="EC3">
        <v>4</v>
      </c>
      <c r="ED3">
        <v>1</v>
      </c>
      <c r="EF3">
        <v>2</v>
      </c>
      <c r="EG3">
        <f t="shared" ref="EG3:EG66" si="1">SUM(CG3:EF3)</f>
        <v>38</v>
      </c>
      <c r="EH3">
        <f t="shared" ref="EH3:EH66" si="2">SUM(CH3:EF3)</f>
        <v>30</v>
      </c>
    </row>
    <row r="4" spans="1:138" x14ac:dyDescent="0.3">
      <c r="A4" t="s">
        <v>11</v>
      </c>
      <c r="D4">
        <v>1</v>
      </c>
      <c r="K4">
        <v>5</v>
      </c>
      <c r="M4">
        <v>1</v>
      </c>
      <c r="Y4">
        <v>1</v>
      </c>
      <c r="AP4">
        <v>1</v>
      </c>
      <c r="CD4">
        <f t="shared" si="0"/>
        <v>9</v>
      </c>
      <c r="CE4">
        <v>8</v>
      </c>
      <c r="CF4">
        <v>27</v>
      </c>
      <c r="CG4">
        <v>9</v>
      </c>
      <c r="DS4">
        <v>3</v>
      </c>
      <c r="DT4">
        <v>2</v>
      </c>
      <c r="DU4">
        <v>2</v>
      </c>
      <c r="DW4">
        <v>1</v>
      </c>
      <c r="DY4">
        <v>1</v>
      </c>
      <c r="DZ4">
        <v>5</v>
      </c>
      <c r="EA4">
        <v>17</v>
      </c>
      <c r="EB4">
        <v>1</v>
      </c>
      <c r="EF4">
        <v>2</v>
      </c>
      <c r="EG4">
        <f t="shared" si="1"/>
        <v>43</v>
      </c>
      <c r="EH4">
        <f t="shared" si="2"/>
        <v>34</v>
      </c>
    </row>
    <row r="5" spans="1:138" x14ac:dyDescent="0.3">
      <c r="A5" t="s">
        <v>40</v>
      </c>
      <c r="CD5">
        <f t="shared" si="0"/>
        <v>0</v>
      </c>
      <c r="CE5">
        <v>3</v>
      </c>
      <c r="CF5">
        <v>3</v>
      </c>
      <c r="CG5">
        <v>0</v>
      </c>
      <c r="EG5">
        <f t="shared" si="1"/>
        <v>0</v>
      </c>
      <c r="EH5">
        <f t="shared" si="2"/>
        <v>0</v>
      </c>
    </row>
    <row r="6" spans="1:138" x14ac:dyDescent="0.3">
      <c r="A6" t="s">
        <v>32</v>
      </c>
      <c r="B6">
        <v>1</v>
      </c>
      <c r="G6">
        <v>3</v>
      </c>
      <c r="H6">
        <v>1</v>
      </c>
      <c r="I6">
        <v>4</v>
      </c>
      <c r="J6">
        <v>26</v>
      </c>
      <c r="K6">
        <v>14</v>
      </c>
      <c r="M6">
        <v>1</v>
      </c>
      <c r="P6">
        <v>3</v>
      </c>
      <c r="W6">
        <v>2</v>
      </c>
      <c r="Z6">
        <v>2</v>
      </c>
      <c r="AN6">
        <v>2</v>
      </c>
      <c r="CD6">
        <f t="shared" si="0"/>
        <v>59</v>
      </c>
      <c r="CE6">
        <v>68</v>
      </c>
      <c r="CF6">
        <v>67</v>
      </c>
      <c r="CG6">
        <v>59</v>
      </c>
      <c r="CP6">
        <v>1</v>
      </c>
      <c r="DN6">
        <v>1</v>
      </c>
      <c r="DX6">
        <v>3</v>
      </c>
      <c r="EC6">
        <v>1</v>
      </c>
      <c r="EG6">
        <f t="shared" si="1"/>
        <v>65</v>
      </c>
      <c r="EH6">
        <f t="shared" si="2"/>
        <v>6</v>
      </c>
    </row>
    <row r="7" spans="1:138" x14ac:dyDescent="0.3">
      <c r="A7" t="s">
        <v>9</v>
      </c>
      <c r="W7">
        <v>1</v>
      </c>
      <c r="AB7">
        <v>1</v>
      </c>
      <c r="AE7">
        <v>2</v>
      </c>
      <c r="AJ7">
        <v>2</v>
      </c>
      <c r="AK7">
        <v>1</v>
      </c>
      <c r="AM7">
        <v>2</v>
      </c>
      <c r="AN7">
        <v>13</v>
      </c>
      <c r="AP7">
        <v>5</v>
      </c>
      <c r="AQ7">
        <v>1</v>
      </c>
      <c r="AR7">
        <v>3</v>
      </c>
      <c r="AT7">
        <v>3</v>
      </c>
      <c r="AU7">
        <v>4</v>
      </c>
      <c r="AV7">
        <v>1</v>
      </c>
      <c r="AX7">
        <v>6</v>
      </c>
      <c r="AY7">
        <v>2</v>
      </c>
      <c r="AZ7">
        <v>5</v>
      </c>
      <c r="BA7">
        <v>2</v>
      </c>
      <c r="BC7">
        <v>2</v>
      </c>
      <c r="BE7">
        <v>1</v>
      </c>
      <c r="BH7">
        <v>3</v>
      </c>
      <c r="BI7">
        <v>1</v>
      </c>
      <c r="BK7">
        <v>1</v>
      </c>
      <c r="BM7">
        <v>1</v>
      </c>
      <c r="BN7">
        <v>1</v>
      </c>
      <c r="BP7">
        <v>1</v>
      </c>
      <c r="BQ7">
        <v>2</v>
      </c>
      <c r="BY7">
        <v>1</v>
      </c>
      <c r="CD7">
        <f t="shared" si="0"/>
        <v>68</v>
      </c>
      <c r="CE7">
        <v>87</v>
      </c>
      <c r="CF7">
        <v>37</v>
      </c>
      <c r="CG7">
        <v>68</v>
      </c>
      <c r="CQ7">
        <v>3</v>
      </c>
      <c r="CT7">
        <v>5</v>
      </c>
      <c r="CW7">
        <v>1</v>
      </c>
      <c r="DB7">
        <v>1</v>
      </c>
      <c r="DE7">
        <v>1</v>
      </c>
      <c r="DH7">
        <v>1</v>
      </c>
      <c r="DK7">
        <v>1</v>
      </c>
      <c r="DR7">
        <v>1</v>
      </c>
      <c r="DT7">
        <v>3</v>
      </c>
      <c r="DX7">
        <v>1</v>
      </c>
      <c r="DY7">
        <v>2</v>
      </c>
      <c r="EA7">
        <v>1</v>
      </c>
      <c r="EC7">
        <v>3</v>
      </c>
      <c r="ED7">
        <v>1</v>
      </c>
      <c r="EE7">
        <v>1</v>
      </c>
      <c r="EG7">
        <f t="shared" si="1"/>
        <v>94</v>
      </c>
      <c r="EH7">
        <f t="shared" si="2"/>
        <v>26</v>
      </c>
    </row>
    <row r="8" spans="1:138" x14ac:dyDescent="0.3">
      <c r="A8" t="s">
        <v>14</v>
      </c>
      <c r="BY8">
        <v>1</v>
      </c>
      <c r="CD8">
        <f t="shared" si="0"/>
        <v>1</v>
      </c>
      <c r="CE8">
        <v>0</v>
      </c>
      <c r="CF8">
        <v>1</v>
      </c>
      <c r="CG8">
        <v>1</v>
      </c>
      <c r="EG8">
        <f t="shared" si="1"/>
        <v>1</v>
      </c>
      <c r="EH8">
        <f t="shared" si="2"/>
        <v>0</v>
      </c>
    </row>
    <row r="9" spans="1:138" x14ac:dyDescent="0.3">
      <c r="A9" t="s">
        <v>74</v>
      </c>
      <c r="AN9">
        <v>1</v>
      </c>
      <c r="AS9">
        <v>1</v>
      </c>
      <c r="AV9">
        <v>1</v>
      </c>
      <c r="CD9">
        <f t="shared" si="0"/>
        <v>3</v>
      </c>
      <c r="CE9">
        <v>1</v>
      </c>
      <c r="CF9">
        <v>1</v>
      </c>
      <c r="CG9">
        <v>3</v>
      </c>
      <c r="EG9">
        <f t="shared" si="1"/>
        <v>3</v>
      </c>
      <c r="EH9">
        <f t="shared" si="2"/>
        <v>0</v>
      </c>
    </row>
    <row r="10" spans="1:138" x14ac:dyDescent="0.3">
      <c r="A10" t="s">
        <v>26</v>
      </c>
      <c r="AV10" t="s">
        <v>108</v>
      </c>
      <c r="CD10">
        <f t="shared" si="0"/>
        <v>0</v>
      </c>
      <c r="CE10">
        <v>0</v>
      </c>
      <c r="CF10">
        <v>0</v>
      </c>
      <c r="CG10">
        <v>0</v>
      </c>
      <c r="CM10">
        <v>1</v>
      </c>
      <c r="CW10">
        <v>1</v>
      </c>
      <c r="DK10">
        <v>1</v>
      </c>
      <c r="EG10">
        <f t="shared" si="1"/>
        <v>3</v>
      </c>
      <c r="EH10">
        <f t="shared" si="2"/>
        <v>3</v>
      </c>
    </row>
    <row r="11" spans="1:138" x14ac:dyDescent="0.3">
      <c r="A11" t="s">
        <v>69</v>
      </c>
      <c r="P11">
        <v>1</v>
      </c>
      <c r="CD11">
        <f t="shared" si="0"/>
        <v>1</v>
      </c>
      <c r="CE11">
        <v>0</v>
      </c>
      <c r="CF11">
        <v>2</v>
      </c>
      <c r="CG11">
        <v>1</v>
      </c>
      <c r="EG11">
        <f t="shared" si="1"/>
        <v>1</v>
      </c>
      <c r="EH11">
        <f t="shared" si="2"/>
        <v>0</v>
      </c>
    </row>
    <row r="12" spans="1:138" x14ac:dyDescent="0.3">
      <c r="A12" t="s">
        <v>82</v>
      </c>
      <c r="CD12">
        <f t="shared" si="0"/>
        <v>0</v>
      </c>
      <c r="CE12">
        <v>1</v>
      </c>
      <c r="CF12">
        <v>0</v>
      </c>
      <c r="CG12">
        <v>0</v>
      </c>
      <c r="EG12">
        <f t="shared" si="1"/>
        <v>0</v>
      </c>
      <c r="EH12">
        <f t="shared" si="2"/>
        <v>0</v>
      </c>
    </row>
    <row r="13" spans="1:138" x14ac:dyDescent="0.3">
      <c r="A13" t="s">
        <v>67</v>
      </c>
      <c r="CD13">
        <f t="shared" si="0"/>
        <v>0</v>
      </c>
      <c r="CE13">
        <v>0</v>
      </c>
      <c r="CF13">
        <v>0</v>
      </c>
      <c r="CG13">
        <v>0</v>
      </c>
      <c r="EG13">
        <f t="shared" si="1"/>
        <v>0</v>
      </c>
      <c r="EH13">
        <f t="shared" si="2"/>
        <v>0</v>
      </c>
    </row>
    <row r="14" spans="1:138" x14ac:dyDescent="0.3">
      <c r="A14" t="s">
        <v>17</v>
      </c>
      <c r="CD14">
        <f t="shared" si="0"/>
        <v>0</v>
      </c>
      <c r="CE14">
        <v>0</v>
      </c>
      <c r="CF14">
        <v>0</v>
      </c>
      <c r="CG14">
        <v>0</v>
      </c>
      <c r="EG14">
        <f t="shared" si="1"/>
        <v>0</v>
      </c>
      <c r="EH14">
        <f t="shared" si="2"/>
        <v>0</v>
      </c>
    </row>
    <row r="15" spans="1:138" x14ac:dyDescent="0.3">
      <c r="A15" t="s">
        <v>52</v>
      </c>
      <c r="CD15">
        <f t="shared" si="0"/>
        <v>0</v>
      </c>
      <c r="CE15">
        <v>0</v>
      </c>
      <c r="CF15">
        <v>0</v>
      </c>
      <c r="CG15">
        <v>0</v>
      </c>
      <c r="EG15">
        <f t="shared" si="1"/>
        <v>0</v>
      </c>
      <c r="EH15">
        <f t="shared" si="2"/>
        <v>0</v>
      </c>
    </row>
    <row r="16" spans="1:138" x14ac:dyDescent="0.3">
      <c r="A16" t="s">
        <v>64</v>
      </c>
      <c r="CD16">
        <f t="shared" si="0"/>
        <v>0</v>
      </c>
      <c r="CE16">
        <v>1</v>
      </c>
      <c r="CF16">
        <v>0</v>
      </c>
      <c r="CG16">
        <v>0</v>
      </c>
      <c r="EG16">
        <f t="shared" si="1"/>
        <v>0</v>
      </c>
      <c r="EH16">
        <f t="shared" si="2"/>
        <v>0</v>
      </c>
    </row>
    <row r="17" spans="1:267" x14ac:dyDescent="0.3">
      <c r="A17" t="s">
        <v>65</v>
      </c>
      <c r="X17">
        <v>1</v>
      </c>
      <c r="AA17">
        <v>1</v>
      </c>
      <c r="AB17">
        <v>1</v>
      </c>
      <c r="AD17">
        <v>1</v>
      </c>
      <c r="AE17">
        <v>1</v>
      </c>
      <c r="AJ17">
        <v>2</v>
      </c>
      <c r="AP17">
        <v>1</v>
      </c>
      <c r="CD17">
        <f t="shared" si="0"/>
        <v>8</v>
      </c>
      <c r="CE17">
        <v>0</v>
      </c>
      <c r="CF17">
        <v>4</v>
      </c>
      <c r="CG17">
        <v>8</v>
      </c>
      <c r="CW17">
        <v>1</v>
      </c>
      <c r="CX17">
        <v>11</v>
      </c>
      <c r="CY17">
        <v>5</v>
      </c>
      <c r="CZ17">
        <v>1</v>
      </c>
      <c r="DB17">
        <v>8</v>
      </c>
      <c r="DD17">
        <v>1</v>
      </c>
      <c r="DE17">
        <v>2</v>
      </c>
      <c r="DF17">
        <v>1</v>
      </c>
      <c r="DH17">
        <v>1</v>
      </c>
      <c r="DI17">
        <v>3</v>
      </c>
      <c r="DK17">
        <v>1</v>
      </c>
      <c r="DO17">
        <v>1</v>
      </c>
      <c r="DS17">
        <v>7</v>
      </c>
      <c r="DY17">
        <v>9</v>
      </c>
      <c r="EA17">
        <v>3</v>
      </c>
      <c r="EC17">
        <v>2</v>
      </c>
      <c r="ED17">
        <v>1</v>
      </c>
      <c r="EE17">
        <v>1</v>
      </c>
      <c r="EG17">
        <f t="shared" si="1"/>
        <v>67</v>
      </c>
      <c r="EH17">
        <f t="shared" si="2"/>
        <v>59</v>
      </c>
    </row>
    <row r="18" spans="1:267" x14ac:dyDescent="0.3">
      <c r="A18" t="s">
        <v>29</v>
      </c>
      <c r="B18">
        <v>17</v>
      </c>
      <c r="H18">
        <v>1</v>
      </c>
      <c r="I18">
        <v>25</v>
      </c>
      <c r="J18">
        <v>2</v>
      </c>
      <c r="L18">
        <v>8</v>
      </c>
      <c r="M18">
        <v>6</v>
      </c>
      <c r="N18">
        <v>18</v>
      </c>
      <c r="O18">
        <v>1</v>
      </c>
      <c r="P18">
        <v>90</v>
      </c>
      <c r="R18">
        <v>23</v>
      </c>
      <c r="S18">
        <v>13</v>
      </c>
      <c r="U18">
        <v>33</v>
      </c>
      <c r="V18">
        <v>3</v>
      </c>
      <c r="W18">
        <v>47</v>
      </c>
      <c r="Y18">
        <v>3</v>
      </c>
      <c r="Z18">
        <v>6</v>
      </c>
      <c r="AA18">
        <v>2</v>
      </c>
      <c r="AB18">
        <v>3</v>
      </c>
      <c r="AD18">
        <v>5</v>
      </c>
      <c r="AE18">
        <v>13</v>
      </c>
      <c r="AF18">
        <v>55</v>
      </c>
      <c r="AJ18">
        <v>5</v>
      </c>
      <c r="AL18">
        <v>3</v>
      </c>
      <c r="AN18">
        <v>1</v>
      </c>
      <c r="AZ18">
        <v>2</v>
      </c>
      <c r="BV18">
        <v>1</v>
      </c>
      <c r="CD18">
        <f t="shared" si="0"/>
        <v>386</v>
      </c>
      <c r="CE18">
        <v>251</v>
      </c>
      <c r="CF18">
        <v>281</v>
      </c>
      <c r="CG18">
        <v>386</v>
      </c>
      <c r="DH18">
        <v>1</v>
      </c>
      <c r="DI18">
        <v>4</v>
      </c>
      <c r="DK18">
        <v>3</v>
      </c>
      <c r="DL18">
        <v>18</v>
      </c>
      <c r="DM18">
        <v>1</v>
      </c>
      <c r="DN18">
        <v>2</v>
      </c>
      <c r="DO18">
        <v>20</v>
      </c>
      <c r="DP18">
        <v>12</v>
      </c>
      <c r="DQ18">
        <v>1</v>
      </c>
      <c r="DR18">
        <v>18</v>
      </c>
      <c r="DS18">
        <v>42</v>
      </c>
      <c r="DT18">
        <v>9</v>
      </c>
      <c r="DU18">
        <v>2</v>
      </c>
      <c r="DV18">
        <v>15</v>
      </c>
      <c r="DW18">
        <v>4</v>
      </c>
      <c r="DX18">
        <v>8</v>
      </c>
      <c r="DY18">
        <v>13</v>
      </c>
      <c r="DZ18">
        <v>27</v>
      </c>
      <c r="EA18">
        <v>29</v>
      </c>
      <c r="EB18">
        <v>4</v>
      </c>
      <c r="EC18">
        <v>32</v>
      </c>
      <c r="ED18">
        <v>151</v>
      </c>
      <c r="EE18">
        <v>44</v>
      </c>
      <c r="EF18">
        <v>23</v>
      </c>
      <c r="EG18">
        <f t="shared" si="1"/>
        <v>869</v>
      </c>
      <c r="EH18">
        <f t="shared" si="2"/>
        <v>483</v>
      </c>
    </row>
    <row r="19" spans="1:267" x14ac:dyDescent="0.3">
      <c r="A19" t="s">
        <v>72</v>
      </c>
      <c r="CD19">
        <f t="shared" si="0"/>
        <v>0</v>
      </c>
      <c r="CE19">
        <v>0</v>
      </c>
      <c r="CF19">
        <v>0</v>
      </c>
      <c r="CG19">
        <v>0</v>
      </c>
      <c r="EG19">
        <f t="shared" si="1"/>
        <v>0</v>
      </c>
      <c r="EH19">
        <f t="shared" si="2"/>
        <v>0</v>
      </c>
    </row>
    <row r="20" spans="1:267" x14ac:dyDescent="0.3">
      <c r="A20" t="s">
        <v>112</v>
      </c>
      <c r="CD20">
        <f t="shared" si="0"/>
        <v>0</v>
      </c>
      <c r="CE20">
        <v>0</v>
      </c>
      <c r="CF20">
        <v>0</v>
      </c>
      <c r="CG20">
        <v>0</v>
      </c>
      <c r="EG20">
        <f t="shared" si="1"/>
        <v>0</v>
      </c>
      <c r="EH20">
        <f t="shared" si="2"/>
        <v>0</v>
      </c>
    </row>
    <row r="21" spans="1:267" x14ac:dyDescent="0.3">
      <c r="A21" t="s">
        <v>22</v>
      </c>
      <c r="B21">
        <v>1</v>
      </c>
      <c r="G21">
        <v>1</v>
      </c>
      <c r="I21">
        <v>1</v>
      </c>
      <c r="K21">
        <v>2</v>
      </c>
      <c r="L21">
        <v>3</v>
      </c>
      <c r="M21">
        <v>3</v>
      </c>
      <c r="N21">
        <v>5</v>
      </c>
      <c r="P21">
        <v>7</v>
      </c>
      <c r="Q21">
        <v>4</v>
      </c>
      <c r="R21">
        <v>1</v>
      </c>
      <c r="S21">
        <v>2</v>
      </c>
      <c r="U21">
        <v>23</v>
      </c>
      <c r="V21">
        <v>2</v>
      </c>
      <c r="W21">
        <v>21</v>
      </c>
      <c r="Y21">
        <v>12</v>
      </c>
      <c r="Z21">
        <v>2</v>
      </c>
      <c r="AA21">
        <v>3</v>
      </c>
      <c r="AC21">
        <v>1</v>
      </c>
      <c r="AE21">
        <v>6</v>
      </c>
      <c r="AF21">
        <v>1</v>
      </c>
      <c r="AJ21">
        <v>2</v>
      </c>
      <c r="AL21">
        <v>5</v>
      </c>
      <c r="AM21">
        <v>2</v>
      </c>
      <c r="AS21">
        <v>1</v>
      </c>
      <c r="AT21">
        <v>1</v>
      </c>
      <c r="AU21">
        <v>1</v>
      </c>
      <c r="AV21">
        <v>2</v>
      </c>
      <c r="AX21">
        <v>2</v>
      </c>
      <c r="AZ21">
        <v>1</v>
      </c>
      <c r="BA21">
        <v>1</v>
      </c>
      <c r="CD21">
        <f t="shared" si="0"/>
        <v>119</v>
      </c>
      <c r="CE21">
        <v>162</v>
      </c>
      <c r="CF21">
        <v>11</v>
      </c>
      <c r="CG21">
        <v>119</v>
      </c>
      <c r="DN21">
        <v>9</v>
      </c>
      <c r="DO21">
        <v>14</v>
      </c>
      <c r="DP21">
        <v>5</v>
      </c>
      <c r="DQ21">
        <v>3</v>
      </c>
      <c r="DR21">
        <v>14</v>
      </c>
      <c r="DS21">
        <v>35</v>
      </c>
      <c r="DT21">
        <v>5</v>
      </c>
      <c r="DU21">
        <v>1</v>
      </c>
      <c r="DV21">
        <v>4</v>
      </c>
      <c r="DW21">
        <v>8</v>
      </c>
      <c r="DX21">
        <v>11</v>
      </c>
      <c r="DY21">
        <v>27</v>
      </c>
      <c r="DZ21">
        <v>18</v>
      </c>
      <c r="EA21">
        <v>39</v>
      </c>
      <c r="EB21">
        <v>2</v>
      </c>
      <c r="EC21">
        <v>24</v>
      </c>
      <c r="ED21">
        <v>2</v>
      </c>
      <c r="EE21">
        <v>39</v>
      </c>
      <c r="EF21">
        <v>21</v>
      </c>
      <c r="EG21">
        <f t="shared" si="1"/>
        <v>400</v>
      </c>
      <c r="EH21">
        <f t="shared" si="2"/>
        <v>281</v>
      </c>
    </row>
    <row r="22" spans="1:267" x14ac:dyDescent="0.3">
      <c r="A22" t="s">
        <v>6</v>
      </c>
      <c r="CD22">
        <f t="shared" si="0"/>
        <v>0</v>
      </c>
      <c r="CE22">
        <v>0</v>
      </c>
      <c r="CF22">
        <v>0</v>
      </c>
      <c r="CG22">
        <v>0</v>
      </c>
      <c r="EG22">
        <f t="shared" si="1"/>
        <v>0</v>
      </c>
      <c r="EH22">
        <f t="shared" si="2"/>
        <v>0</v>
      </c>
    </row>
    <row r="23" spans="1:267" x14ac:dyDescent="0.3">
      <c r="A23" t="s">
        <v>103</v>
      </c>
      <c r="CD23">
        <f t="shared" si="0"/>
        <v>0</v>
      </c>
      <c r="CE23">
        <v>0</v>
      </c>
      <c r="CF23">
        <v>0</v>
      </c>
      <c r="CG23">
        <v>0</v>
      </c>
      <c r="EG23">
        <f t="shared" si="1"/>
        <v>0</v>
      </c>
      <c r="EH23">
        <f t="shared" si="2"/>
        <v>0</v>
      </c>
    </row>
    <row r="24" spans="1:267" x14ac:dyDescent="0.3">
      <c r="A24" t="s">
        <v>25</v>
      </c>
      <c r="B24">
        <v>3</v>
      </c>
      <c r="P24">
        <v>14</v>
      </c>
      <c r="R24">
        <v>6</v>
      </c>
      <c r="S24">
        <v>5</v>
      </c>
      <c r="U24">
        <v>5</v>
      </c>
      <c r="V24">
        <v>1</v>
      </c>
      <c r="W24">
        <v>15</v>
      </c>
      <c r="Y24">
        <v>2</v>
      </c>
      <c r="Z24">
        <v>1</v>
      </c>
      <c r="AA24">
        <v>10</v>
      </c>
      <c r="AB24">
        <v>6</v>
      </c>
      <c r="AD24">
        <v>5</v>
      </c>
      <c r="AE24">
        <v>10</v>
      </c>
      <c r="AF24">
        <v>35</v>
      </c>
      <c r="AK24">
        <v>1</v>
      </c>
      <c r="AL24">
        <v>14</v>
      </c>
      <c r="AN24">
        <v>11</v>
      </c>
      <c r="AO24">
        <v>1</v>
      </c>
      <c r="AP24">
        <v>15</v>
      </c>
      <c r="AQ24">
        <v>23</v>
      </c>
      <c r="AR24">
        <v>1</v>
      </c>
      <c r="AS24">
        <v>1</v>
      </c>
      <c r="AT24">
        <v>11</v>
      </c>
      <c r="AU24">
        <v>7</v>
      </c>
      <c r="AV24">
        <v>4</v>
      </c>
      <c r="AW24">
        <v>1</v>
      </c>
      <c r="AY24">
        <v>1</v>
      </c>
      <c r="AZ24">
        <v>1</v>
      </c>
      <c r="BC24">
        <v>1</v>
      </c>
      <c r="BF24">
        <v>2</v>
      </c>
      <c r="BG24">
        <v>1</v>
      </c>
      <c r="BI24">
        <v>1</v>
      </c>
      <c r="BX24">
        <v>1</v>
      </c>
      <c r="CD24">
        <f t="shared" si="0"/>
        <v>216</v>
      </c>
      <c r="CE24">
        <v>154</v>
      </c>
      <c r="CF24">
        <v>160</v>
      </c>
      <c r="CG24">
        <v>216</v>
      </c>
      <c r="DK24">
        <v>1</v>
      </c>
      <c r="DL24">
        <v>2</v>
      </c>
      <c r="DO24">
        <v>1</v>
      </c>
      <c r="DR24">
        <v>2</v>
      </c>
      <c r="DS24">
        <v>6</v>
      </c>
      <c r="DT24">
        <v>2</v>
      </c>
      <c r="DU24">
        <v>1</v>
      </c>
      <c r="DV24">
        <v>9</v>
      </c>
      <c r="DW24">
        <v>3</v>
      </c>
      <c r="DX24">
        <v>3</v>
      </c>
      <c r="DY24">
        <v>1</v>
      </c>
      <c r="DZ24">
        <v>6</v>
      </c>
      <c r="EA24">
        <v>1</v>
      </c>
      <c r="EB24">
        <v>1</v>
      </c>
      <c r="EC24">
        <v>2</v>
      </c>
      <c r="ED24">
        <v>3</v>
      </c>
      <c r="EE24">
        <v>1</v>
      </c>
      <c r="EG24">
        <f t="shared" si="1"/>
        <v>261</v>
      </c>
      <c r="EH24">
        <f t="shared" si="2"/>
        <v>45</v>
      </c>
    </row>
    <row r="25" spans="1:267" x14ac:dyDescent="0.3">
      <c r="A25" t="s">
        <v>104</v>
      </c>
      <c r="CD25">
        <f t="shared" si="0"/>
        <v>0</v>
      </c>
      <c r="CE25">
        <v>0</v>
      </c>
      <c r="CF25">
        <v>0</v>
      </c>
      <c r="CG25">
        <v>0</v>
      </c>
      <c r="EG25">
        <f t="shared" si="1"/>
        <v>0</v>
      </c>
      <c r="EH25">
        <f t="shared" si="2"/>
        <v>0</v>
      </c>
    </row>
    <row r="26" spans="1:267" x14ac:dyDescent="0.3">
      <c r="A26" t="s">
        <v>43</v>
      </c>
      <c r="B26">
        <v>1</v>
      </c>
      <c r="D26">
        <v>1</v>
      </c>
      <c r="I26">
        <v>1</v>
      </c>
      <c r="M26">
        <v>1</v>
      </c>
      <c r="O26">
        <v>1</v>
      </c>
      <c r="U26">
        <v>1</v>
      </c>
      <c r="V26">
        <v>1</v>
      </c>
      <c r="AB26">
        <v>1</v>
      </c>
      <c r="AF26">
        <v>1</v>
      </c>
      <c r="AM26">
        <v>1</v>
      </c>
      <c r="AP26">
        <v>1</v>
      </c>
      <c r="AQ26">
        <v>1</v>
      </c>
      <c r="AX26">
        <v>2</v>
      </c>
      <c r="AY26" t="s">
        <v>108</v>
      </c>
      <c r="BA26">
        <v>1</v>
      </c>
      <c r="BB26">
        <v>3</v>
      </c>
      <c r="BD26">
        <v>3</v>
      </c>
      <c r="BE26">
        <v>1</v>
      </c>
      <c r="BF26">
        <v>2</v>
      </c>
      <c r="BG26">
        <v>2</v>
      </c>
      <c r="BJ26">
        <v>2</v>
      </c>
      <c r="BK26">
        <v>1</v>
      </c>
      <c r="BL26">
        <v>3</v>
      </c>
      <c r="BM26">
        <v>2</v>
      </c>
      <c r="BO26">
        <v>1</v>
      </c>
      <c r="BP26">
        <v>1</v>
      </c>
      <c r="BQ26">
        <v>1</v>
      </c>
      <c r="BU26">
        <v>1</v>
      </c>
      <c r="BV26">
        <v>1</v>
      </c>
      <c r="CA26">
        <v>3</v>
      </c>
      <c r="CB26">
        <v>2</v>
      </c>
      <c r="CC26">
        <v>1</v>
      </c>
      <c r="CD26">
        <f t="shared" si="0"/>
        <v>45</v>
      </c>
      <c r="CE26">
        <v>53</v>
      </c>
      <c r="CF26">
        <v>52</v>
      </c>
      <c r="CG26">
        <v>45</v>
      </c>
      <c r="CN26">
        <v>1</v>
      </c>
      <c r="CP26">
        <v>1</v>
      </c>
      <c r="CV26">
        <v>1</v>
      </c>
      <c r="CY26" t="s">
        <v>108</v>
      </c>
      <c r="CZ26">
        <v>2</v>
      </c>
      <c r="DE26">
        <v>3</v>
      </c>
      <c r="DG26">
        <v>2</v>
      </c>
      <c r="DH26">
        <v>10</v>
      </c>
      <c r="DJ26">
        <v>1</v>
      </c>
      <c r="DK26">
        <v>2</v>
      </c>
      <c r="DP26">
        <v>5</v>
      </c>
      <c r="DQ26">
        <v>1</v>
      </c>
      <c r="DS26">
        <v>3</v>
      </c>
      <c r="DT26">
        <v>5</v>
      </c>
      <c r="DV26">
        <v>1</v>
      </c>
      <c r="DW26">
        <v>1</v>
      </c>
      <c r="DY26">
        <v>1</v>
      </c>
      <c r="DZ26">
        <v>2</v>
      </c>
      <c r="EA26">
        <v>2</v>
      </c>
      <c r="ED26">
        <v>2</v>
      </c>
      <c r="EE26">
        <v>1</v>
      </c>
      <c r="EG26">
        <f t="shared" si="1"/>
        <v>92</v>
      </c>
      <c r="EH26">
        <f t="shared" si="2"/>
        <v>47</v>
      </c>
      <c r="JG26" s="2"/>
    </row>
    <row r="27" spans="1:267" x14ac:dyDescent="0.3">
      <c r="A27" t="s">
        <v>10</v>
      </c>
      <c r="B27">
        <v>1</v>
      </c>
      <c r="AC27">
        <v>1</v>
      </c>
      <c r="AY27">
        <v>2</v>
      </c>
      <c r="BF27">
        <v>2</v>
      </c>
      <c r="BG27">
        <v>4</v>
      </c>
      <c r="BS27">
        <v>2</v>
      </c>
      <c r="CD27">
        <f t="shared" si="0"/>
        <v>12</v>
      </c>
      <c r="CE27">
        <v>8</v>
      </c>
      <c r="CF27">
        <v>6</v>
      </c>
      <c r="CG27">
        <v>12</v>
      </c>
      <c r="DK27">
        <v>5</v>
      </c>
      <c r="DL27">
        <v>2</v>
      </c>
      <c r="DT27">
        <v>4</v>
      </c>
      <c r="DV27">
        <v>1</v>
      </c>
      <c r="EA27">
        <v>1</v>
      </c>
      <c r="EC27">
        <v>1</v>
      </c>
      <c r="ED27">
        <v>1</v>
      </c>
      <c r="EE27">
        <v>1</v>
      </c>
      <c r="EF27">
        <v>1</v>
      </c>
      <c r="EG27">
        <f t="shared" si="1"/>
        <v>29</v>
      </c>
      <c r="EH27">
        <f t="shared" si="2"/>
        <v>17</v>
      </c>
    </row>
    <row r="28" spans="1:267" x14ac:dyDescent="0.3">
      <c r="A28" t="s">
        <v>75</v>
      </c>
      <c r="CD28">
        <f t="shared" si="0"/>
        <v>0</v>
      </c>
      <c r="CE28">
        <v>0</v>
      </c>
      <c r="CF28">
        <v>0</v>
      </c>
      <c r="CG28">
        <v>0</v>
      </c>
      <c r="EG28">
        <f t="shared" si="1"/>
        <v>0</v>
      </c>
      <c r="EH28">
        <f t="shared" si="2"/>
        <v>0</v>
      </c>
    </row>
    <row r="29" spans="1:267" x14ac:dyDescent="0.3">
      <c r="A29" t="s">
        <v>20</v>
      </c>
      <c r="AZ29">
        <v>1</v>
      </c>
      <c r="BD29">
        <v>1</v>
      </c>
      <c r="BF29">
        <v>2</v>
      </c>
      <c r="BG29">
        <v>1</v>
      </c>
      <c r="BI29">
        <v>2</v>
      </c>
      <c r="BO29">
        <v>1</v>
      </c>
      <c r="BQ29">
        <v>1</v>
      </c>
      <c r="BR29">
        <v>3</v>
      </c>
      <c r="BX29">
        <v>1</v>
      </c>
      <c r="BY29">
        <v>1</v>
      </c>
      <c r="CD29">
        <f t="shared" si="0"/>
        <v>14</v>
      </c>
      <c r="CE29">
        <v>12</v>
      </c>
      <c r="CF29">
        <v>18</v>
      </c>
      <c r="CG29">
        <v>14</v>
      </c>
      <c r="CP29">
        <v>1</v>
      </c>
      <c r="CV29">
        <v>2</v>
      </c>
      <c r="CW29">
        <v>5</v>
      </c>
      <c r="DL29">
        <v>2</v>
      </c>
      <c r="EG29">
        <f t="shared" si="1"/>
        <v>24</v>
      </c>
      <c r="EH29">
        <f t="shared" si="2"/>
        <v>10</v>
      </c>
    </row>
    <row r="30" spans="1:267" x14ac:dyDescent="0.3">
      <c r="A30" t="s">
        <v>59</v>
      </c>
      <c r="CD30">
        <f t="shared" si="0"/>
        <v>0</v>
      </c>
      <c r="CE30">
        <v>0</v>
      </c>
      <c r="CF30">
        <v>0</v>
      </c>
      <c r="CG30">
        <v>0</v>
      </c>
      <c r="DB30">
        <v>2</v>
      </c>
      <c r="EG30">
        <f t="shared" si="1"/>
        <v>2</v>
      </c>
      <c r="EH30">
        <f t="shared" si="2"/>
        <v>2</v>
      </c>
    </row>
    <row r="31" spans="1:267" x14ac:dyDescent="0.3">
      <c r="A31" t="s">
        <v>8</v>
      </c>
      <c r="P31">
        <v>1</v>
      </c>
      <c r="CD31">
        <f t="shared" si="0"/>
        <v>1</v>
      </c>
      <c r="CE31">
        <v>8</v>
      </c>
      <c r="CF31">
        <v>0</v>
      </c>
      <c r="CG31">
        <v>1</v>
      </c>
      <c r="EE31">
        <v>1</v>
      </c>
      <c r="EG31">
        <f t="shared" si="1"/>
        <v>2</v>
      </c>
      <c r="EH31">
        <f t="shared" si="2"/>
        <v>1</v>
      </c>
    </row>
    <row r="32" spans="1:267" x14ac:dyDescent="0.3">
      <c r="A32" t="s">
        <v>55</v>
      </c>
      <c r="J32">
        <v>1</v>
      </c>
      <c r="AR32">
        <v>3</v>
      </c>
      <c r="CD32">
        <f t="shared" si="0"/>
        <v>4</v>
      </c>
      <c r="CE32">
        <v>7</v>
      </c>
      <c r="CF32">
        <v>1</v>
      </c>
      <c r="CG32">
        <v>4</v>
      </c>
      <c r="EE32">
        <v>1</v>
      </c>
      <c r="EG32">
        <f t="shared" si="1"/>
        <v>5</v>
      </c>
      <c r="EH32">
        <f t="shared" si="2"/>
        <v>1</v>
      </c>
    </row>
    <row r="33" spans="1:218" x14ac:dyDescent="0.3">
      <c r="A33" t="s">
        <v>101</v>
      </c>
      <c r="CD33">
        <f t="shared" si="0"/>
        <v>0</v>
      </c>
      <c r="CE33">
        <v>0</v>
      </c>
      <c r="CF33">
        <v>0</v>
      </c>
      <c r="CG33">
        <v>0</v>
      </c>
      <c r="DB33">
        <v>1</v>
      </c>
      <c r="EG33">
        <f t="shared" si="1"/>
        <v>1</v>
      </c>
      <c r="EH33">
        <f t="shared" si="2"/>
        <v>1</v>
      </c>
    </row>
    <row r="34" spans="1:218" x14ac:dyDescent="0.3">
      <c r="A34" t="s">
        <v>39</v>
      </c>
      <c r="K34" t="s">
        <v>108</v>
      </c>
      <c r="BG34">
        <v>1</v>
      </c>
      <c r="BJ34">
        <v>3</v>
      </c>
      <c r="BN34">
        <v>1</v>
      </c>
      <c r="BO34">
        <v>6</v>
      </c>
      <c r="BQ34">
        <v>1</v>
      </c>
      <c r="BR34">
        <v>12</v>
      </c>
      <c r="BU34">
        <v>1</v>
      </c>
      <c r="BX34">
        <v>5</v>
      </c>
      <c r="CD34">
        <f t="shared" si="0"/>
        <v>30</v>
      </c>
      <c r="CE34">
        <v>35</v>
      </c>
      <c r="CF34">
        <v>17</v>
      </c>
      <c r="CG34">
        <v>30</v>
      </c>
      <c r="CK34">
        <v>1</v>
      </c>
      <c r="CL34">
        <v>1</v>
      </c>
      <c r="CP34">
        <v>1</v>
      </c>
      <c r="CV34">
        <v>1</v>
      </c>
      <c r="CW34">
        <v>1</v>
      </c>
      <c r="DL34">
        <v>1</v>
      </c>
      <c r="EG34">
        <f t="shared" si="1"/>
        <v>36</v>
      </c>
      <c r="EH34">
        <f t="shared" si="2"/>
        <v>6</v>
      </c>
    </row>
    <row r="35" spans="1:218" x14ac:dyDescent="0.3">
      <c r="A35" t="s">
        <v>76</v>
      </c>
      <c r="K35">
        <v>1</v>
      </c>
      <c r="R35">
        <v>1</v>
      </c>
      <c r="CD35">
        <f t="shared" si="0"/>
        <v>2</v>
      </c>
      <c r="CE35">
        <v>2</v>
      </c>
      <c r="CF35">
        <v>0</v>
      </c>
      <c r="CG35">
        <v>2</v>
      </c>
      <c r="CP35" t="s">
        <v>108</v>
      </c>
      <c r="EG35">
        <f t="shared" si="1"/>
        <v>2</v>
      </c>
      <c r="EH35">
        <f t="shared" si="2"/>
        <v>0</v>
      </c>
    </row>
    <row r="36" spans="1:218" x14ac:dyDescent="0.3">
      <c r="A36" t="s">
        <v>45</v>
      </c>
      <c r="AY36">
        <v>4</v>
      </c>
      <c r="AZ36">
        <v>4</v>
      </c>
      <c r="BA36">
        <v>2</v>
      </c>
      <c r="BI36">
        <v>3</v>
      </c>
      <c r="BJ36">
        <v>2</v>
      </c>
      <c r="BL36">
        <v>2</v>
      </c>
      <c r="BO36">
        <v>4</v>
      </c>
      <c r="BP36">
        <v>1</v>
      </c>
      <c r="BR36">
        <v>2</v>
      </c>
      <c r="BT36">
        <v>1</v>
      </c>
      <c r="BU36">
        <v>1</v>
      </c>
      <c r="BW36">
        <v>1</v>
      </c>
      <c r="BX36">
        <v>5</v>
      </c>
      <c r="BY36">
        <v>1</v>
      </c>
      <c r="BZ36">
        <v>2</v>
      </c>
      <c r="CD36">
        <f t="shared" si="0"/>
        <v>35</v>
      </c>
      <c r="CE36">
        <v>40</v>
      </c>
      <c r="CF36">
        <v>54</v>
      </c>
      <c r="CG36">
        <v>35</v>
      </c>
      <c r="CP36">
        <v>2</v>
      </c>
      <c r="CQ36">
        <v>3</v>
      </c>
      <c r="CT36">
        <v>1</v>
      </c>
      <c r="CU36">
        <v>3</v>
      </c>
      <c r="CV36">
        <v>1</v>
      </c>
      <c r="CW36">
        <v>4</v>
      </c>
      <c r="CX36">
        <v>1</v>
      </c>
      <c r="CY36" t="s">
        <v>108</v>
      </c>
      <c r="CZ36">
        <v>3</v>
      </c>
      <c r="DA36">
        <v>1</v>
      </c>
      <c r="DD36">
        <v>1</v>
      </c>
      <c r="DE36" t="s">
        <v>108</v>
      </c>
      <c r="DG36">
        <v>1</v>
      </c>
      <c r="DH36">
        <v>3</v>
      </c>
      <c r="DI36">
        <v>1</v>
      </c>
      <c r="DJ36">
        <v>1</v>
      </c>
      <c r="DK36">
        <v>3</v>
      </c>
      <c r="DQ36">
        <v>2</v>
      </c>
      <c r="DV36">
        <v>1</v>
      </c>
      <c r="DW36">
        <v>1</v>
      </c>
      <c r="EG36">
        <f t="shared" si="1"/>
        <v>68</v>
      </c>
      <c r="EH36">
        <f t="shared" si="2"/>
        <v>33</v>
      </c>
      <c r="HJ36" s="2"/>
    </row>
    <row r="37" spans="1:218" x14ac:dyDescent="0.3">
      <c r="A37" t="s">
        <v>97</v>
      </c>
      <c r="CD37">
        <f t="shared" si="0"/>
        <v>0</v>
      </c>
      <c r="CE37">
        <v>0</v>
      </c>
      <c r="CF37">
        <v>0</v>
      </c>
      <c r="CG37">
        <v>0</v>
      </c>
      <c r="EG37">
        <f t="shared" si="1"/>
        <v>0</v>
      </c>
      <c r="EH37">
        <f t="shared" si="2"/>
        <v>0</v>
      </c>
      <c r="HJ37" s="2"/>
    </row>
    <row r="38" spans="1:218" x14ac:dyDescent="0.3">
      <c r="A38" t="s">
        <v>79</v>
      </c>
      <c r="CD38">
        <f t="shared" si="0"/>
        <v>0</v>
      </c>
      <c r="CE38">
        <v>1</v>
      </c>
      <c r="CF38">
        <v>0</v>
      </c>
      <c r="CG38">
        <v>0</v>
      </c>
      <c r="EG38">
        <f t="shared" si="1"/>
        <v>0</v>
      </c>
      <c r="EH38">
        <f t="shared" si="2"/>
        <v>0</v>
      </c>
    </row>
    <row r="39" spans="1:218" x14ac:dyDescent="0.3">
      <c r="A39" t="s">
        <v>41</v>
      </c>
      <c r="AP39">
        <v>1</v>
      </c>
      <c r="CB39">
        <v>1</v>
      </c>
      <c r="CD39">
        <f t="shared" si="0"/>
        <v>2</v>
      </c>
      <c r="CE39">
        <v>2</v>
      </c>
      <c r="CF39">
        <v>3</v>
      </c>
      <c r="CG39">
        <v>2</v>
      </c>
      <c r="EG39">
        <f t="shared" si="1"/>
        <v>2</v>
      </c>
      <c r="EH39">
        <f t="shared" si="2"/>
        <v>0</v>
      </c>
    </row>
    <row r="40" spans="1:218" x14ac:dyDescent="0.3">
      <c r="A40" t="s">
        <v>84</v>
      </c>
      <c r="CD40">
        <f t="shared" si="0"/>
        <v>0</v>
      </c>
      <c r="CE40">
        <v>1</v>
      </c>
      <c r="CF40">
        <v>0</v>
      </c>
      <c r="CG40">
        <v>0</v>
      </c>
      <c r="EG40">
        <f t="shared" si="1"/>
        <v>0</v>
      </c>
      <c r="EH40">
        <f t="shared" si="2"/>
        <v>0</v>
      </c>
    </row>
    <row r="41" spans="1:218" x14ac:dyDescent="0.3">
      <c r="A41" t="s">
        <v>30</v>
      </c>
      <c r="G41">
        <v>1</v>
      </c>
      <c r="H41">
        <v>1</v>
      </c>
      <c r="I41">
        <v>1</v>
      </c>
      <c r="P41">
        <v>6</v>
      </c>
      <c r="W41">
        <v>1</v>
      </c>
      <c r="Y41">
        <v>3</v>
      </c>
      <c r="Z41">
        <v>1</v>
      </c>
      <c r="AA41">
        <v>1</v>
      </c>
      <c r="AJ41">
        <v>2</v>
      </c>
      <c r="AM41">
        <v>1</v>
      </c>
      <c r="CD41">
        <f t="shared" si="0"/>
        <v>18</v>
      </c>
      <c r="CE41">
        <v>40</v>
      </c>
      <c r="CF41">
        <v>18</v>
      </c>
      <c r="CG41">
        <v>18</v>
      </c>
      <c r="DK41">
        <v>1</v>
      </c>
      <c r="DL41">
        <v>1</v>
      </c>
      <c r="DN41">
        <v>2</v>
      </c>
      <c r="DP41">
        <v>1</v>
      </c>
      <c r="DR41">
        <v>1</v>
      </c>
      <c r="DS41">
        <v>1</v>
      </c>
      <c r="DU41">
        <v>3</v>
      </c>
      <c r="DX41">
        <v>2</v>
      </c>
      <c r="EG41">
        <f t="shared" si="1"/>
        <v>30</v>
      </c>
      <c r="EH41">
        <f t="shared" si="2"/>
        <v>12</v>
      </c>
    </row>
    <row r="42" spans="1:218" x14ac:dyDescent="0.3">
      <c r="A42" t="s">
        <v>94</v>
      </c>
      <c r="CD42">
        <f t="shared" si="0"/>
        <v>0</v>
      </c>
      <c r="CE42">
        <v>0</v>
      </c>
      <c r="CF42">
        <v>0</v>
      </c>
      <c r="CG42">
        <v>0</v>
      </c>
      <c r="EG42">
        <f t="shared" si="1"/>
        <v>0</v>
      </c>
      <c r="EH42">
        <f t="shared" si="2"/>
        <v>0</v>
      </c>
    </row>
    <row r="43" spans="1:218" x14ac:dyDescent="0.3">
      <c r="A43" t="s">
        <v>7</v>
      </c>
      <c r="CD43">
        <f t="shared" si="0"/>
        <v>0</v>
      </c>
      <c r="CE43">
        <v>0</v>
      </c>
      <c r="CF43">
        <v>1</v>
      </c>
      <c r="CG43">
        <v>0</v>
      </c>
      <c r="EG43">
        <f t="shared" si="1"/>
        <v>0</v>
      </c>
      <c r="EH43">
        <f t="shared" si="2"/>
        <v>0</v>
      </c>
    </row>
    <row r="44" spans="1:218" x14ac:dyDescent="0.3">
      <c r="A44" t="s">
        <v>33</v>
      </c>
      <c r="H44">
        <v>1</v>
      </c>
      <c r="CD44">
        <f t="shared" si="0"/>
        <v>1</v>
      </c>
      <c r="CE44">
        <v>4</v>
      </c>
      <c r="CF44">
        <v>12</v>
      </c>
      <c r="CG44">
        <v>1</v>
      </c>
      <c r="DZ44">
        <v>1</v>
      </c>
      <c r="EA44">
        <v>1</v>
      </c>
      <c r="EG44">
        <f t="shared" si="1"/>
        <v>3</v>
      </c>
      <c r="EH44">
        <f t="shared" si="2"/>
        <v>2</v>
      </c>
    </row>
    <row r="45" spans="1:218" x14ac:dyDescent="0.3">
      <c r="A45" t="s">
        <v>81</v>
      </c>
      <c r="CD45">
        <f t="shared" si="0"/>
        <v>0</v>
      </c>
      <c r="CE45">
        <v>0</v>
      </c>
      <c r="CF45">
        <v>0</v>
      </c>
      <c r="CG45">
        <v>0</v>
      </c>
      <c r="EG45">
        <f t="shared" si="1"/>
        <v>0</v>
      </c>
      <c r="EH45">
        <f t="shared" si="2"/>
        <v>0</v>
      </c>
    </row>
    <row r="46" spans="1:218" x14ac:dyDescent="0.3">
      <c r="A46" t="s">
        <v>73</v>
      </c>
      <c r="CD46">
        <f t="shared" si="0"/>
        <v>0</v>
      </c>
      <c r="CE46">
        <v>0</v>
      </c>
      <c r="CF46">
        <v>1</v>
      </c>
      <c r="CG46">
        <v>0</v>
      </c>
      <c r="EG46">
        <f t="shared" si="1"/>
        <v>0</v>
      </c>
      <c r="EH46">
        <f t="shared" si="2"/>
        <v>0</v>
      </c>
    </row>
    <row r="47" spans="1:218" x14ac:dyDescent="0.3">
      <c r="A47" t="s">
        <v>105</v>
      </c>
      <c r="CD47">
        <f t="shared" si="0"/>
        <v>0</v>
      </c>
      <c r="CE47">
        <v>0</v>
      </c>
      <c r="CF47">
        <v>0</v>
      </c>
      <c r="CG47">
        <v>0</v>
      </c>
      <c r="EG47">
        <f t="shared" si="1"/>
        <v>0</v>
      </c>
      <c r="EH47">
        <f t="shared" si="2"/>
        <v>0</v>
      </c>
    </row>
    <row r="48" spans="1:218" x14ac:dyDescent="0.3">
      <c r="A48" t="s">
        <v>98</v>
      </c>
      <c r="CD48">
        <f t="shared" si="0"/>
        <v>0</v>
      </c>
      <c r="CE48">
        <v>0</v>
      </c>
      <c r="CF48">
        <v>0</v>
      </c>
      <c r="CG48">
        <v>0</v>
      </c>
      <c r="EG48">
        <f t="shared" si="1"/>
        <v>0</v>
      </c>
      <c r="EH48">
        <f t="shared" si="2"/>
        <v>0</v>
      </c>
    </row>
    <row r="49" spans="1:218" x14ac:dyDescent="0.3">
      <c r="A49" t="s">
        <v>35</v>
      </c>
      <c r="AV49">
        <v>1</v>
      </c>
      <c r="BD49">
        <v>1</v>
      </c>
      <c r="BT49">
        <v>1</v>
      </c>
      <c r="CD49">
        <f t="shared" si="0"/>
        <v>3</v>
      </c>
      <c r="CE49">
        <v>1</v>
      </c>
      <c r="CF49">
        <v>8</v>
      </c>
      <c r="CG49">
        <v>3</v>
      </c>
      <c r="EG49">
        <f t="shared" si="1"/>
        <v>3</v>
      </c>
      <c r="EH49">
        <f t="shared" si="2"/>
        <v>0</v>
      </c>
    </row>
    <row r="50" spans="1:218" x14ac:dyDescent="0.3">
      <c r="A50" t="s">
        <v>24</v>
      </c>
      <c r="AF50">
        <v>6</v>
      </c>
      <c r="AK50">
        <v>2</v>
      </c>
      <c r="AL50">
        <v>20</v>
      </c>
      <c r="AM50">
        <v>1</v>
      </c>
      <c r="AN50">
        <v>7</v>
      </c>
      <c r="AO50">
        <v>1</v>
      </c>
      <c r="AP50">
        <v>26</v>
      </c>
      <c r="AQ50">
        <v>20</v>
      </c>
      <c r="AR50">
        <v>11</v>
      </c>
      <c r="AS50">
        <v>3</v>
      </c>
      <c r="AT50">
        <v>14</v>
      </c>
      <c r="AU50">
        <v>20</v>
      </c>
      <c r="AV50">
        <v>10</v>
      </c>
      <c r="AW50">
        <v>9</v>
      </c>
      <c r="AX50">
        <v>9</v>
      </c>
      <c r="AY50">
        <v>24</v>
      </c>
      <c r="AZ50">
        <v>15</v>
      </c>
      <c r="BA50">
        <v>3</v>
      </c>
      <c r="BB50">
        <v>1</v>
      </c>
      <c r="BC50">
        <v>7</v>
      </c>
      <c r="BD50">
        <v>1</v>
      </c>
      <c r="BE50">
        <v>2</v>
      </c>
      <c r="BF50">
        <v>4</v>
      </c>
      <c r="BG50">
        <v>1</v>
      </c>
      <c r="BI50">
        <v>1</v>
      </c>
      <c r="BJ50">
        <v>3</v>
      </c>
      <c r="BL50">
        <v>5</v>
      </c>
      <c r="BM50">
        <v>7</v>
      </c>
      <c r="BN50">
        <v>28</v>
      </c>
      <c r="BO50">
        <v>30</v>
      </c>
      <c r="BP50">
        <v>27</v>
      </c>
      <c r="BQ50">
        <v>16</v>
      </c>
      <c r="BR50">
        <v>49</v>
      </c>
      <c r="BS50">
        <v>17</v>
      </c>
      <c r="BT50">
        <v>6</v>
      </c>
      <c r="BU50">
        <v>9</v>
      </c>
      <c r="BV50">
        <v>6</v>
      </c>
      <c r="BW50">
        <v>14</v>
      </c>
      <c r="BX50">
        <v>15</v>
      </c>
      <c r="BY50">
        <v>6</v>
      </c>
      <c r="BZ50">
        <v>4</v>
      </c>
      <c r="CD50">
        <f t="shared" si="0"/>
        <v>460</v>
      </c>
      <c r="CE50">
        <v>1063</v>
      </c>
      <c r="CF50">
        <v>1240</v>
      </c>
      <c r="CG50">
        <v>460</v>
      </c>
      <c r="CK50">
        <v>2</v>
      </c>
      <c r="CL50">
        <v>1</v>
      </c>
      <c r="CM50">
        <v>1</v>
      </c>
      <c r="CN50">
        <v>1</v>
      </c>
      <c r="CO50">
        <v>2</v>
      </c>
      <c r="CP50">
        <v>13</v>
      </c>
      <c r="CQ50">
        <v>7</v>
      </c>
      <c r="CR50">
        <v>1</v>
      </c>
      <c r="CT50">
        <v>1</v>
      </c>
      <c r="CU50">
        <v>2</v>
      </c>
      <c r="CV50">
        <v>1</v>
      </c>
      <c r="CW50">
        <v>7</v>
      </c>
      <c r="CX50">
        <v>10</v>
      </c>
      <c r="CY50" t="s">
        <v>108</v>
      </c>
      <c r="CZ50">
        <v>1</v>
      </c>
      <c r="DA50">
        <v>6</v>
      </c>
      <c r="DB50">
        <v>8</v>
      </c>
      <c r="DC50">
        <v>1</v>
      </c>
      <c r="DD50">
        <v>2</v>
      </c>
      <c r="DE50">
        <v>2</v>
      </c>
      <c r="DF50">
        <v>10</v>
      </c>
      <c r="DH50">
        <v>1</v>
      </c>
      <c r="DI50">
        <v>4</v>
      </c>
      <c r="DJ50">
        <v>1</v>
      </c>
      <c r="DK50">
        <v>8</v>
      </c>
      <c r="DL50">
        <v>7</v>
      </c>
      <c r="DM50">
        <v>1</v>
      </c>
      <c r="DO50">
        <v>1</v>
      </c>
      <c r="DP50">
        <v>1</v>
      </c>
      <c r="DZ50">
        <v>1</v>
      </c>
      <c r="ED50">
        <v>3</v>
      </c>
      <c r="EG50">
        <f t="shared" si="1"/>
        <v>567</v>
      </c>
      <c r="EH50">
        <f t="shared" si="2"/>
        <v>107</v>
      </c>
    </row>
    <row r="51" spans="1:218" x14ac:dyDescent="0.3">
      <c r="A51" t="s">
        <v>13</v>
      </c>
      <c r="BN51">
        <v>1</v>
      </c>
      <c r="CD51">
        <f t="shared" si="0"/>
        <v>1</v>
      </c>
      <c r="CE51">
        <v>2</v>
      </c>
      <c r="CF51">
        <v>0</v>
      </c>
      <c r="CG51">
        <v>1</v>
      </c>
      <c r="EG51">
        <f t="shared" si="1"/>
        <v>1</v>
      </c>
      <c r="EH51">
        <f t="shared" si="2"/>
        <v>0</v>
      </c>
    </row>
    <row r="52" spans="1:218" x14ac:dyDescent="0.3">
      <c r="A52" t="s">
        <v>63</v>
      </c>
      <c r="CD52">
        <f t="shared" si="0"/>
        <v>0</v>
      </c>
      <c r="CE52">
        <v>0</v>
      </c>
      <c r="CF52">
        <v>0</v>
      </c>
      <c r="CG52">
        <v>0</v>
      </c>
      <c r="EG52">
        <f t="shared" si="1"/>
        <v>0</v>
      </c>
      <c r="EH52">
        <f t="shared" si="2"/>
        <v>0</v>
      </c>
    </row>
    <row r="53" spans="1:218" x14ac:dyDescent="0.3">
      <c r="A53" t="s">
        <v>46</v>
      </c>
      <c r="AF53">
        <v>8</v>
      </c>
      <c r="AJ53">
        <v>3</v>
      </c>
      <c r="AL53">
        <v>1</v>
      </c>
      <c r="AM53">
        <v>3</v>
      </c>
      <c r="AN53">
        <v>23</v>
      </c>
      <c r="AO53">
        <v>1</v>
      </c>
      <c r="AP53">
        <v>10</v>
      </c>
      <c r="AQ53">
        <v>2</v>
      </c>
      <c r="AR53">
        <v>3</v>
      </c>
      <c r="AT53">
        <v>9</v>
      </c>
      <c r="AU53">
        <v>6</v>
      </c>
      <c r="AV53">
        <v>5</v>
      </c>
      <c r="AW53">
        <v>13</v>
      </c>
      <c r="AX53">
        <v>24</v>
      </c>
      <c r="AY53">
        <v>15</v>
      </c>
      <c r="AZ53">
        <v>23</v>
      </c>
      <c r="BA53">
        <v>14</v>
      </c>
      <c r="BB53">
        <v>6</v>
      </c>
      <c r="BC53">
        <v>6</v>
      </c>
      <c r="BD53">
        <v>1</v>
      </c>
      <c r="BG53">
        <v>3</v>
      </c>
      <c r="BH53">
        <v>2</v>
      </c>
      <c r="BI53">
        <v>1</v>
      </c>
      <c r="BJ53">
        <v>2</v>
      </c>
      <c r="BL53">
        <v>1</v>
      </c>
      <c r="BN53">
        <v>1</v>
      </c>
      <c r="BO53">
        <v>1</v>
      </c>
      <c r="BW53">
        <v>3</v>
      </c>
      <c r="BX53">
        <v>2</v>
      </c>
      <c r="BY53">
        <v>1</v>
      </c>
      <c r="CD53">
        <f t="shared" si="0"/>
        <v>193</v>
      </c>
      <c r="CE53">
        <v>47</v>
      </c>
      <c r="CF53">
        <v>81</v>
      </c>
      <c r="CG53">
        <v>193</v>
      </c>
      <c r="CK53">
        <v>1</v>
      </c>
      <c r="CN53">
        <v>1</v>
      </c>
      <c r="CP53">
        <v>1</v>
      </c>
      <c r="CV53">
        <v>1</v>
      </c>
      <c r="CZ53" t="s">
        <v>108</v>
      </c>
      <c r="DA53">
        <v>1</v>
      </c>
      <c r="DB53">
        <v>1</v>
      </c>
      <c r="DC53">
        <v>2</v>
      </c>
      <c r="DD53">
        <v>1</v>
      </c>
      <c r="DE53">
        <v>5</v>
      </c>
      <c r="DF53">
        <v>1</v>
      </c>
      <c r="DG53">
        <v>3</v>
      </c>
      <c r="DH53">
        <v>29</v>
      </c>
      <c r="DI53">
        <v>14</v>
      </c>
      <c r="DJ53">
        <v>3</v>
      </c>
      <c r="DK53">
        <v>14</v>
      </c>
      <c r="DL53">
        <v>11</v>
      </c>
      <c r="DN53">
        <v>34</v>
      </c>
      <c r="DO53">
        <v>4</v>
      </c>
      <c r="DP53">
        <v>4</v>
      </c>
      <c r="DQ53">
        <v>2</v>
      </c>
      <c r="DR53">
        <v>11</v>
      </c>
      <c r="DS53">
        <v>18</v>
      </c>
      <c r="DT53">
        <v>17</v>
      </c>
      <c r="DU53">
        <v>7</v>
      </c>
      <c r="DV53">
        <v>14</v>
      </c>
      <c r="DW53">
        <v>15</v>
      </c>
      <c r="DX53">
        <v>5</v>
      </c>
      <c r="DY53">
        <v>7</v>
      </c>
      <c r="DZ53">
        <v>10</v>
      </c>
      <c r="EA53">
        <v>5</v>
      </c>
      <c r="EB53">
        <v>1</v>
      </c>
      <c r="EC53">
        <v>2</v>
      </c>
      <c r="ED53">
        <v>4</v>
      </c>
      <c r="EE53">
        <v>7</v>
      </c>
      <c r="EF53">
        <v>1</v>
      </c>
      <c r="EG53">
        <f t="shared" si="1"/>
        <v>450</v>
      </c>
      <c r="EH53">
        <f t="shared" si="2"/>
        <v>257</v>
      </c>
      <c r="HJ53" s="2"/>
    </row>
    <row r="54" spans="1:218" x14ac:dyDescent="0.3">
      <c r="A54" t="s">
        <v>3</v>
      </c>
      <c r="P54">
        <v>2</v>
      </c>
      <c r="Q54">
        <v>2</v>
      </c>
      <c r="R54">
        <v>1</v>
      </c>
      <c r="S54">
        <v>1</v>
      </c>
      <c r="U54">
        <v>1</v>
      </c>
      <c r="V54">
        <v>1</v>
      </c>
      <c r="W54">
        <v>1</v>
      </c>
      <c r="Y54">
        <v>2</v>
      </c>
      <c r="Z54">
        <v>1</v>
      </c>
      <c r="AA54">
        <v>2</v>
      </c>
      <c r="AB54">
        <v>1</v>
      </c>
      <c r="AE54">
        <v>2</v>
      </c>
      <c r="AF54">
        <v>11</v>
      </c>
      <c r="AJ54">
        <v>1</v>
      </c>
      <c r="AK54">
        <v>1</v>
      </c>
      <c r="AL54">
        <v>1</v>
      </c>
      <c r="AN54">
        <v>5</v>
      </c>
      <c r="AO54">
        <v>1</v>
      </c>
      <c r="AP54">
        <v>3</v>
      </c>
      <c r="AQ54">
        <v>3</v>
      </c>
      <c r="AU54">
        <v>2</v>
      </c>
      <c r="AY54">
        <v>1</v>
      </c>
      <c r="BX54">
        <v>1</v>
      </c>
      <c r="CD54">
        <f t="shared" si="0"/>
        <v>47</v>
      </c>
      <c r="CE54">
        <v>65</v>
      </c>
      <c r="CF54">
        <v>41</v>
      </c>
      <c r="CG54">
        <v>47</v>
      </c>
      <c r="CL54">
        <v>1</v>
      </c>
      <c r="DB54">
        <v>1</v>
      </c>
      <c r="DH54">
        <v>1</v>
      </c>
      <c r="DS54">
        <v>5</v>
      </c>
      <c r="DU54">
        <v>2</v>
      </c>
      <c r="DV54">
        <v>9</v>
      </c>
      <c r="DW54">
        <v>3</v>
      </c>
      <c r="DX54">
        <v>1</v>
      </c>
      <c r="DY54">
        <v>1</v>
      </c>
      <c r="DZ54">
        <v>1</v>
      </c>
      <c r="EA54">
        <v>4</v>
      </c>
      <c r="EB54" t="s">
        <v>108</v>
      </c>
      <c r="EC54">
        <v>2</v>
      </c>
      <c r="ED54">
        <v>3</v>
      </c>
      <c r="EE54">
        <v>4</v>
      </c>
      <c r="EG54">
        <f t="shared" si="1"/>
        <v>85</v>
      </c>
      <c r="EH54">
        <f t="shared" si="2"/>
        <v>38</v>
      </c>
    </row>
    <row r="55" spans="1:218" x14ac:dyDescent="0.3">
      <c r="A55" t="s">
        <v>18</v>
      </c>
      <c r="BX55">
        <v>2</v>
      </c>
      <c r="CD55">
        <f t="shared" si="0"/>
        <v>2</v>
      </c>
      <c r="CE55">
        <v>2</v>
      </c>
      <c r="CF55">
        <v>0</v>
      </c>
      <c r="CG55">
        <v>2</v>
      </c>
      <c r="EG55">
        <f t="shared" si="1"/>
        <v>2</v>
      </c>
      <c r="EH55">
        <f t="shared" si="2"/>
        <v>0</v>
      </c>
    </row>
    <row r="56" spans="1:218" x14ac:dyDescent="0.3">
      <c r="A56" t="s">
        <v>93</v>
      </c>
      <c r="CD56">
        <f t="shared" si="0"/>
        <v>0</v>
      </c>
      <c r="CE56">
        <v>0</v>
      </c>
      <c r="CF56">
        <v>0</v>
      </c>
      <c r="CG56">
        <v>0</v>
      </c>
      <c r="EG56">
        <f t="shared" si="1"/>
        <v>0</v>
      </c>
      <c r="EH56">
        <f t="shared" si="2"/>
        <v>0</v>
      </c>
    </row>
    <row r="57" spans="1:218" x14ac:dyDescent="0.3">
      <c r="A57" t="s">
        <v>23</v>
      </c>
      <c r="AN57">
        <v>1</v>
      </c>
      <c r="AQ57">
        <v>2</v>
      </c>
      <c r="AT57">
        <v>2</v>
      </c>
      <c r="AU57">
        <v>1</v>
      </c>
      <c r="AV57">
        <v>10</v>
      </c>
      <c r="AW57">
        <v>8</v>
      </c>
      <c r="AX57">
        <v>21</v>
      </c>
      <c r="AY57">
        <v>15</v>
      </c>
      <c r="AZ57">
        <v>13</v>
      </c>
      <c r="BA57">
        <v>7</v>
      </c>
      <c r="BB57">
        <v>3</v>
      </c>
      <c r="BC57">
        <v>9</v>
      </c>
      <c r="BD57">
        <v>2</v>
      </c>
      <c r="BE57">
        <v>1</v>
      </c>
      <c r="BF57">
        <v>1</v>
      </c>
      <c r="BI57">
        <v>2</v>
      </c>
      <c r="BJ57">
        <v>10</v>
      </c>
      <c r="BK57">
        <v>5</v>
      </c>
      <c r="BL57">
        <v>3</v>
      </c>
      <c r="BN57">
        <v>3</v>
      </c>
      <c r="BO57">
        <v>4</v>
      </c>
      <c r="BP57">
        <v>1</v>
      </c>
      <c r="BR57">
        <v>2</v>
      </c>
      <c r="BU57">
        <v>1</v>
      </c>
      <c r="BW57">
        <v>1</v>
      </c>
      <c r="BX57">
        <v>2</v>
      </c>
      <c r="BY57">
        <v>1</v>
      </c>
      <c r="CA57">
        <v>1</v>
      </c>
      <c r="CD57">
        <f t="shared" si="0"/>
        <v>132</v>
      </c>
      <c r="CE57">
        <v>54</v>
      </c>
      <c r="CF57">
        <v>76</v>
      </c>
      <c r="CG57">
        <v>132</v>
      </c>
      <c r="CH57">
        <v>5</v>
      </c>
      <c r="CI57">
        <v>1</v>
      </c>
      <c r="CJ57">
        <v>1</v>
      </c>
      <c r="CK57">
        <v>2</v>
      </c>
      <c r="CL57">
        <v>2</v>
      </c>
      <c r="CM57">
        <v>3</v>
      </c>
      <c r="CN57">
        <v>4</v>
      </c>
      <c r="CO57">
        <v>3</v>
      </c>
      <c r="CP57">
        <v>4</v>
      </c>
      <c r="CQ57">
        <v>5</v>
      </c>
      <c r="CR57">
        <v>1</v>
      </c>
      <c r="CS57">
        <v>2</v>
      </c>
      <c r="CT57">
        <v>1</v>
      </c>
      <c r="CV57">
        <v>2</v>
      </c>
      <c r="CW57">
        <v>2</v>
      </c>
      <c r="CX57">
        <v>1</v>
      </c>
      <c r="CY57" t="s">
        <v>108</v>
      </c>
      <c r="CZ57">
        <v>1</v>
      </c>
      <c r="DB57">
        <v>1</v>
      </c>
      <c r="DD57">
        <v>1</v>
      </c>
      <c r="DE57">
        <v>2</v>
      </c>
      <c r="DH57">
        <v>2</v>
      </c>
      <c r="DI57">
        <v>1</v>
      </c>
      <c r="DK57">
        <v>2</v>
      </c>
      <c r="EG57">
        <f t="shared" si="1"/>
        <v>181</v>
      </c>
      <c r="EH57">
        <f t="shared" si="2"/>
        <v>49</v>
      </c>
    </row>
    <row r="58" spans="1:218" x14ac:dyDescent="0.3">
      <c r="A58" t="s">
        <v>38</v>
      </c>
      <c r="AW58">
        <v>1</v>
      </c>
      <c r="AZ58">
        <v>1</v>
      </c>
      <c r="BB58">
        <v>1</v>
      </c>
      <c r="BN58">
        <v>2</v>
      </c>
      <c r="BZ58">
        <v>1</v>
      </c>
      <c r="CC58">
        <v>1</v>
      </c>
      <c r="CD58">
        <f t="shared" si="0"/>
        <v>7</v>
      </c>
      <c r="CE58">
        <v>9</v>
      </c>
      <c r="CF58">
        <v>10</v>
      </c>
      <c r="CG58">
        <v>7</v>
      </c>
      <c r="CK58">
        <v>5</v>
      </c>
      <c r="CP58">
        <v>1</v>
      </c>
      <c r="CQ58">
        <v>1</v>
      </c>
      <c r="CU58">
        <v>1</v>
      </c>
      <c r="EG58">
        <f t="shared" si="1"/>
        <v>15</v>
      </c>
      <c r="EH58">
        <f t="shared" si="2"/>
        <v>8</v>
      </c>
    </row>
    <row r="59" spans="1:218" x14ac:dyDescent="0.3">
      <c r="A59" t="s">
        <v>56</v>
      </c>
      <c r="BR59">
        <v>1</v>
      </c>
      <c r="CD59">
        <f t="shared" si="0"/>
        <v>1</v>
      </c>
      <c r="CE59">
        <v>2</v>
      </c>
      <c r="CF59">
        <v>6</v>
      </c>
      <c r="CG59">
        <v>1</v>
      </c>
      <c r="DE59">
        <v>1</v>
      </c>
      <c r="EG59">
        <f t="shared" si="1"/>
        <v>2</v>
      </c>
      <c r="EH59">
        <f t="shared" si="2"/>
        <v>1</v>
      </c>
    </row>
    <row r="60" spans="1:218" x14ac:dyDescent="0.3">
      <c r="A60" t="s">
        <v>92</v>
      </c>
      <c r="R60">
        <v>1</v>
      </c>
      <c r="CD60">
        <f t="shared" si="0"/>
        <v>1</v>
      </c>
      <c r="CE60">
        <v>0</v>
      </c>
      <c r="CF60">
        <v>0</v>
      </c>
      <c r="CG60">
        <v>1</v>
      </c>
      <c r="EG60">
        <f t="shared" si="1"/>
        <v>1</v>
      </c>
      <c r="EH60">
        <f t="shared" si="2"/>
        <v>0</v>
      </c>
    </row>
    <row r="61" spans="1:218" x14ac:dyDescent="0.3">
      <c r="A61" t="s">
        <v>78</v>
      </c>
      <c r="CD61">
        <f t="shared" si="0"/>
        <v>0</v>
      </c>
      <c r="CE61">
        <v>1</v>
      </c>
      <c r="CF61">
        <v>0</v>
      </c>
      <c r="CG61">
        <v>0</v>
      </c>
      <c r="EG61">
        <f t="shared" si="1"/>
        <v>0</v>
      </c>
      <c r="EH61">
        <f t="shared" si="2"/>
        <v>0</v>
      </c>
    </row>
    <row r="62" spans="1:218" x14ac:dyDescent="0.3">
      <c r="A62" t="s">
        <v>70</v>
      </c>
      <c r="CD62">
        <f t="shared" si="0"/>
        <v>0</v>
      </c>
      <c r="CE62">
        <v>0</v>
      </c>
      <c r="CF62">
        <v>0</v>
      </c>
      <c r="CG62">
        <v>0</v>
      </c>
      <c r="EG62">
        <f t="shared" si="1"/>
        <v>0</v>
      </c>
      <c r="EH62">
        <f t="shared" si="2"/>
        <v>0</v>
      </c>
    </row>
    <row r="63" spans="1:218" x14ac:dyDescent="0.3">
      <c r="A63" t="s">
        <v>5</v>
      </c>
      <c r="AW63">
        <v>1</v>
      </c>
      <c r="CD63">
        <f t="shared" si="0"/>
        <v>1</v>
      </c>
      <c r="CE63">
        <v>1</v>
      </c>
      <c r="CF63">
        <v>1</v>
      </c>
      <c r="CG63">
        <v>1</v>
      </c>
      <c r="CJ63">
        <v>1</v>
      </c>
      <c r="EG63">
        <f t="shared" si="1"/>
        <v>2</v>
      </c>
      <c r="EH63">
        <f t="shared" si="2"/>
        <v>1</v>
      </c>
    </row>
    <row r="64" spans="1:218" x14ac:dyDescent="0.3">
      <c r="A64" t="s">
        <v>54</v>
      </c>
      <c r="BB64">
        <v>1</v>
      </c>
      <c r="CD64">
        <f t="shared" si="0"/>
        <v>1</v>
      </c>
      <c r="CE64">
        <v>5</v>
      </c>
      <c r="CF64">
        <v>2</v>
      </c>
      <c r="CG64">
        <v>1</v>
      </c>
      <c r="EG64">
        <f t="shared" si="1"/>
        <v>1</v>
      </c>
      <c r="EH64">
        <f t="shared" si="2"/>
        <v>0</v>
      </c>
    </row>
    <row r="65" spans="1:138" x14ac:dyDescent="0.3">
      <c r="A65" t="s">
        <v>42</v>
      </c>
      <c r="CD65">
        <f t="shared" si="0"/>
        <v>0</v>
      </c>
      <c r="CE65">
        <v>0</v>
      </c>
      <c r="CF65">
        <v>1</v>
      </c>
      <c r="CG65">
        <v>0</v>
      </c>
      <c r="EG65">
        <f t="shared" si="1"/>
        <v>0</v>
      </c>
      <c r="EH65">
        <f t="shared" si="2"/>
        <v>0</v>
      </c>
    </row>
    <row r="66" spans="1:138" x14ac:dyDescent="0.3">
      <c r="A66" t="s">
        <v>4</v>
      </c>
      <c r="C66">
        <v>1</v>
      </c>
      <c r="CD66">
        <f t="shared" si="0"/>
        <v>1</v>
      </c>
      <c r="CE66">
        <v>6</v>
      </c>
      <c r="CF66">
        <v>1</v>
      </c>
      <c r="CG66">
        <v>1</v>
      </c>
      <c r="EG66">
        <f t="shared" si="1"/>
        <v>1</v>
      </c>
      <c r="EH66">
        <f t="shared" si="2"/>
        <v>0</v>
      </c>
    </row>
    <row r="67" spans="1:138" x14ac:dyDescent="0.3">
      <c r="A67" t="s">
        <v>28</v>
      </c>
      <c r="CD67">
        <f t="shared" ref="CD67:CD108" si="3">SUM(B67:CC67)</f>
        <v>0</v>
      </c>
      <c r="CE67">
        <v>0</v>
      </c>
      <c r="CF67">
        <v>0</v>
      </c>
      <c r="CG67">
        <v>0</v>
      </c>
      <c r="EG67">
        <f t="shared" ref="EG67:EG109" si="4">SUM(CG67:EF67)</f>
        <v>0</v>
      </c>
      <c r="EH67">
        <f t="shared" ref="EH67:EH109" si="5">SUM(CH67:EF67)</f>
        <v>0</v>
      </c>
    </row>
    <row r="68" spans="1:138" x14ac:dyDescent="0.3">
      <c r="A68" t="s">
        <v>21</v>
      </c>
      <c r="AN68">
        <v>2</v>
      </c>
      <c r="AP68">
        <v>1</v>
      </c>
      <c r="AU68">
        <v>1</v>
      </c>
      <c r="AV68">
        <v>1</v>
      </c>
      <c r="AX68">
        <v>1</v>
      </c>
      <c r="BW68">
        <v>1</v>
      </c>
      <c r="BX68">
        <v>1</v>
      </c>
      <c r="CD68">
        <f t="shared" si="3"/>
        <v>8</v>
      </c>
      <c r="CE68">
        <v>34</v>
      </c>
      <c r="CF68">
        <v>31</v>
      </c>
      <c r="CG68">
        <v>8</v>
      </c>
      <c r="CM68">
        <v>1</v>
      </c>
      <c r="CP68">
        <v>1</v>
      </c>
      <c r="CR68">
        <v>1</v>
      </c>
      <c r="CU68">
        <v>1</v>
      </c>
      <c r="CW68">
        <v>2</v>
      </c>
      <c r="CX68">
        <v>1</v>
      </c>
      <c r="DB68">
        <v>2</v>
      </c>
      <c r="DH68">
        <v>2</v>
      </c>
      <c r="DL68">
        <v>1</v>
      </c>
      <c r="EG68">
        <f t="shared" si="4"/>
        <v>20</v>
      </c>
      <c r="EH68">
        <f t="shared" si="5"/>
        <v>12</v>
      </c>
    </row>
    <row r="69" spans="1:138" x14ac:dyDescent="0.3">
      <c r="A69" t="s">
        <v>47</v>
      </c>
      <c r="B69">
        <v>6</v>
      </c>
      <c r="E69">
        <v>1</v>
      </c>
      <c r="F69">
        <v>3</v>
      </c>
      <c r="I69">
        <v>3</v>
      </c>
      <c r="K69">
        <v>2</v>
      </c>
      <c r="L69">
        <v>3</v>
      </c>
      <c r="M69">
        <v>14</v>
      </c>
      <c r="N69">
        <v>7</v>
      </c>
      <c r="O69">
        <v>1</v>
      </c>
      <c r="P69">
        <v>31</v>
      </c>
      <c r="Q69">
        <v>2</v>
      </c>
      <c r="R69">
        <v>21</v>
      </c>
      <c r="S69">
        <v>8</v>
      </c>
      <c r="U69">
        <v>52</v>
      </c>
      <c r="V69">
        <v>5</v>
      </c>
      <c r="W69">
        <v>24</v>
      </c>
      <c r="X69">
        <v>1</v>
      </c>
      <c r="Y69">
        <v>4</v>
      </c>
      <c r="Z69">
        <v>3</v>
      </c>
      <c r="AA69">
        <v>3</v>
      </c>
      <c r="AB69">
        <v>2</v>
      </c>
      <c r="AC69">
        <v>2</v>
      </c>
      <c r="AD69">
        <v>8</v>
      </c>
      <c r="AE69">
        <v>21</v>
      </c>
      <c r="AF69">
        <v>23</v>
      </c>
      <c r="AJ69">
        <v>25</v>
      </c>
      <c r="AK69">
        <v>2</v>
      </c>
      <c r="AL69">
        <v>7</v>
      </c>
      <c r="AM69">
        <v>2</v>
      </c>
      <c r="AN69">
        <v>2</v>
      </c>
      <c r="AO69">
        <v>2</v>
      </c>
      <c r="AP69">
        <v>6</v>
      </c>
      <c r="AQ69">
        <v>1</v>
      </c>
      <c r="AR69">
        <v>1</v>
      </c>
      <c r="AT69">
        <v>1</v>
      </c>
      <c r="AU69">
        <v>1</v>
      </c>
      <c r="AV69">
        <v>1</v>
      </c>
      <c r="BA69">
        <v>1</v>
      </c>
      <c r="BC69">
        <v>1</v>
      </c>
      <c r="BE69">
        <v>1</v>
      </c>
      <c r="BO69">
        <v>1</v>
      </c>
      <c r="BS69">
        <v>1</v>
      </c>
      <c r="BX69">
        <v>1</v>
      </c>
      <c r="CD69">
        <f t="shared" si="3"/>
        <v>307</v>
      </c>
      <c r="CE69">
        <v>481</v>
      </c>
      <c r="CF69">
        <v>465</v>
      </c>
      <c r="CG69">
        <v>307</v>
      </c>
      <c r="CU69">
        <v>2</v>
      </c>
      <c r="CW69">
        <v>1</v>
      </c>
      <c r="DD69">
        <v>1</v>
      </c>
      <c r="DE69" t="s">
        <v>108</v>
      </c>
      <c r="DH69">
        <v>9</v>
      </c>
      <c r="DI69">
        <v>6</v>
      </c>
      <c r="DJ69">
        <v>1</v>
      </c>
      <c r="DK69">
        <v>10</v>
      </c>
      <c r="DL69">
        <v>25</v>
      </c>
      <c r="DN69">
        <v>10</v>
      </c>
      <c r="DO69">
        <v>11</v>
      </c>
      <c r="DP69">
        <v>9</v>
      </c>
      <c r="DQ69">
        <v>1</v>
      </c>
      <c r="DR69">
        <v>4</v>
      </c>
      <c r="DS69">
        <v>24</v>
      </c>
      <c r="DT69">
        <v>6</v>
      </c>
      <c r="DV69">
        <v>8</v>
      </c>
      <c r="DW69">
        <v>28</v>
      </c>
      <c r="DX69">
        <v>22</v>
      </c>
      <c r="DY69">
        <v>30</v>
      </c>
      <c r="DZ69">
        <v>15</v>
      </c>
      <c r="EA69">
        <v>23</v>
      </c>
      <c r="EB69">
        <v>4</v>
      </c>
      <c r="EC69">
        <v>9</v>
      </c>
      <c r="ED69">
        <v>9</v>
      </c>
      <c r="EE69">
        <v>10</v>
      </c>
      <c r="EF69">
        <v>10</v>
      </c>
      <c r="EG69">
        <f t="shared" si="4"/>
        <v>595</v>
      </c>
      <c r="EH69">
        <f t="shared" si="5"/>
        <v>288</v>
      </c>
    </row>
    <row r="70" spans="1:138" x14ac:dyDescent="0.3">
      <c r="A70" t="s">
        <v>86</v>
      </c>
      <c r="AW70">
        <v>1</v>
      </c>
      <c r="CD70">
        <f t="shared" si="3"/>
        <v>1</v>
      </c>
      <c r="CE70">
        <v>0</v>
      </c>
      <c r="CF70">
        <v>0</v>
      </c>
      <c r="CG70">
        <v>1</v>
      </c>
      <c r="EG70">
        <f t="shared" si="4"/>
        <v>1</v>
      </c>
      <c r="EH70">
        <f t="shared" si="5"/>
        <v>0</v>
      </c>
    </row>
    <row r="71" spans="1:138" x14ac:dyDescent="0.3">
      <c r="A71" t="s">
        <v>2</v>
      </c>
      <c r="F71">
        <v>1</v>
      </c>
      <c r="I71">
        <v>1</v>
      </c>
      <c r="J71">
        <v>1</v>
      </c>
      <c r="K71">
        <v>3</v>
      </c>
      <c r="O71">
        <v>1</v>
      </c>
      <c r="P71">
        <v>1</v>
      </c>
      <c r="U71">
        <v>1</v>
      </c>
      <c r="W71">
        <v>2</v>
      </c>
      <c r="Z71">
        <v>1</v>
      </c>
      <c r="AD71">
        <v>1</v>
      </c>
      <c r="AE71">
        <v>2</v>
      </c>
      <c r="AF71">
        <v>1</v>
      </c>
      <c r="CD71">
        <f t="shared" si="3"/>
        <v>16</v>
      </c>
      <c r="CE71">
        <v>36</v>
      </c>
      <c r="CF71">
        <v>7</v>
      </c>
      <c r="CG71">
        <v>16</v>
      </c>
      <c r="DY71">
        <v>1</v>
      </c>
      <c r="ED71">
        <v>1</v>
      </c>
      <c r="EG71">
        <f t="shared" si="4"/>
        <v>18</v>
      </c>
      <c r="EH71">
        <f t="shared" si="5"/>
        <v>2</v>
      </c>
    </row>
    <row r="72" spans="1:138" x14ac:dyDescent="0.3">
      <c r="A72" t="s">
        <v>16</v>
      </c>
      <c r="BR72">
        <v>1</v>
      </c>
      <c r="BX72">
        <v>2</v>
      </c>
      <c r="CA72">
        <v>1</v>
      </c>
      <c r="CC72">
        <v>1</v>
      </c>
      <c r="CD72">
        <f t="shared" si="3"/>
        <v>5</v>
      </c>
      <c r="CE72">
        <v>2</v>
      </c>
      <c r="CF72">
        <v>3</v>
      </c>
      <c r="CG72">
        <v>5</v>
      </c>
      <c r="EG72">
        <f t="shared" si="4"/>
        <v>5</v>
      </c>
      <c r="EH72">
        <f t="shared" si="5"/>
        <v>0</v>
      </c>
    </row>
    <row r="73" spans="1:138" x14ac:dyDescent="0.3">
      <c r="A73" t="s">
        <v>99</v>
      </c>
      <c r="CD73">
        <f t="shared" si="3"/>
        <v>0</v>
      </c>
      <c r="CE73">
        <v>0</v>
      </c>
      <c r="CF73">
        <v>0</v>
      </c>
      <c r="CG73">
        <v>0</v>
      </c>
      <c r="EG73">
        <f t="shared" si="4"/>
        <v>0</v>
      </c>
      <c r="EH73">
        <f t="shared" si="5"/>
        <v>0</v>
      </c>
    </row>
    <row r="74" spans="1:138" x14ac:dyDescent="0.3">
      <c r="A74" t="s">
        <v>51</v>
      </c>
      <c r="CD74">
        <f t="shared" si="3"/>
        <v>0</v>
      </c>
      <c r="CE74">
        <v>0</v>
      </c>
      <c r="CF74">
        <v>0</v>
      </c>
      <c r="CG74">
        <v>0</v>
      </c>
      <c r="EG74">
        <f t="shared" si="4"/>
        <v>0</v>
      </c>
      <c r="EH74">
        <f t="shared" si="5"/>
        <v>0</v>
      </c>
    </row>
    <row r="75" spans="1:138" x14ac:dyDescent="0.3">
      <c r="A75" t="s">
        <v>90</v>
      </c>
      <c r="CD75">
        <f t="shared" si="3"/>
        <v>0</v>
      </c>
      <c r="CE75">
        <v>0</v>
      </c>
      <c r="CF75">
        <v>0</v>
      </c>
      <c r="CG75">
        <v>0</v>
      </c>
      <c r="EG75">
        <f t="shared" si="4"/>
        <v>0</v>
      </c>
      <c r="EH75">
        <f t="shared" si="5"/>
        <v>0</v>
      </c>
    </row>
    <row r="76" spans="1:138" x14ac:dyDescent="0.3">
      <c r="A76" t="s">
        <v>61</v>
      </c>
      <c r="CD76">
        <f t="shared" si="3"/>
        <v>0</v>
      </c>
      <c r="CE76">
        <v>0</v>
      </c>
      <c r="CF76">
        <v>1</v>
      </c>
      <c r="CG76">
        <v>0</v>
      </c>
      <c r="EG76">
        <f t="shared" si="4"/>
        <v>0</v>
      </c>
      <c r="EH76">
        <f t="shared" si="5"/>
        <v>0</v>
      </c>
    </row>
    <row r="77" spans="1:138" x14ac:dyDescent="0.3">
      <c r="A77" t="s">
        <v>15</v>
      </c>
      <c r="BR77">
        <v>1</v>
      </c>
      <c r="CD77">
        <f t="shared" si="3"/>
        <v>1</v>
      </c>
      <c r="CE77">
        <v>0</v>
      </c>
      <c r="CF77">
        <v>7</v>
      </c>
      <c r="CG77">
        <v>1</v>
      </c>
      <c r="EG77">
        <f t="shared" si="4"/>
        <v>1</v>
      </c>
      <c r="EH77">
        <f t="shared" si="5"/>
        <v>0</v>
      </c>
    </row>
    <row r="78" spans="1:138" x14ac:dyDescent="0.3">
      <c r="A78" t="s">
        <v>36</v>
      </c>
      <c r="K78">
        <v>1</v>
      </c>
      <c r="AA78">
        <v>1</v>
      </c>
      <c r="AN78">
        <v>1</v>
      </c>
      <c r="AP78">
        <v>1</v>
      </c>
      <c r="AS78">
        <v>1</v>
      </c>
      <c r="CD78">
        <f t="shared" si="3"/>
        <v>5</v>
      </c>
      <c r="CE78">
        <v>6</v>
      </c>
      <c r="CF78">
        <v>0</v>
      </c>
      <c r="CG78">
        <v>5</v>
      </c>
      <c r="DX78">
        <v>1</v>
      </c>
      <c r="EC78">
        <v>2</v>
      </c>
      <c r="EG78">
        <f t="shared" si="4"/>
        <v>8</v>
      </c>
      <c r="EH78">
        <f t="shared" si="5"/>
        <v>3</v>
      </c>
    </row>
    <row r="79" spans="1:138" x14ac:dyDescent="0.3">
      <c r="A79" t="s">
        <v>100</v>
      </c>
      <c r="BP79">
        <v>1</v>
      </c>
      <c r="CD79">
        <f t="shared" si="3"/>
        <v>1</v>
      </c>
      <c r="CE79">
        <v>0</v>
      </c>
      <c r="CF79">
        <v>0</v>
      </c>
      <c r="CG79">
        <v>1</v>
      </c>
      <c r="EG79">
        <f t="shared" si="4"/>
        <v>1</v>
      </c>
      <c r="EH79">
        <f t="shared" si="5"/>
        <v>0</v>
      </c>
    </row>
    <row r="80" spans="1:138" x14ac:dyDescent="0.3">
      <c r="A80" t="s">
        <v>107</v>
      </c>
      <c r="CD80">
        <f t="shared" si="3"/>
        <v>0</v>
      </c>
      <c r="CE80">
        <v>0</v>
      </c>
      <c r="CF80">
        <v>0</v>
      </c>
      <c r="CG80">
        <v>0</v>
      </c>
      <c r="EG80">
        <f t="shared" si="4"/>
        <v>0</v>
      </c>
      <c r="EH80">
        <f t="shared" si="5"/>
        <v>0</v>
      </c>
    </row>
    <row r="81" spans="1:138" x14ac:dyDescent="0.3">
      <c r="A81" t="s">
        <v>68</v>
      </c>
      <c r="AN81">
        <v>1</v>
      </c>
      <c r="CD81">
        <f t="shared" si="3"/>
        <v>1</v>
      </c>
      <c r="CE81">
        <v>0</v>
      </c>
      <c r="CF81">
        <v>2</v>
      </c>
      <c r="CG81">
        <v>1</v>
      </c>
      <c r="DH81">
        <v>1</v>
      </c>
      <c r="DI81">
        <v>1</v>
      </c>
      <c r="EG81">
        <f t="shared" si="4"/>
        <v>3</v>
      </c>
      <c r="EH81">
        <f t="shared" si="5"/>
        <v>2</v>
      </c>
    </row>
    <row r="82" spans="1:138" x14ac:dyDescent="0.3">
      <c r="A82" t="s">
        <v>113</v>
      </c>
      <c r="CD82">
        <f t="shared" si="3"/>
        <v>0</v>
      </c>
      <c r="CE82">
        <v>0</v>
      </c>
      <c r="CF82">
        <v>0</v>
      </c>
      <c r="CG82">
        <v>0</v>
      </c>
      <c r="EG82">
        <f t="shared" si="4"/>
        <v>0</v>
      </c>
      <c r="EH82">
        <f t="shared" si="5"/>
        <v>0</v>
      </c>
    </row>
    <row r="83" spans="1:138" x14ac:dyDescent="0.3">
      <c r="A83" t="s">
        <v>71</v>
      </c>
      <c r="CD83">
        <f t="shared" si="3"/>
        <v>0</v>
      </c>
      <c r="CE83">
        <v>0</v>
      </c>
      <c r="CF83">
        <v>1</v>
      </c>
      <c r="CG83">
        <v>0</v>
      </c>
      <c r="EG83">
        <f t="shared" si="4"/>
        <v>0</v>
      </c>
      <c r="EH83">
        <f t="shared" si="5"/>
        <v>0</v>
      </c>
    </row>
    <row r="84" spans="1:138" x14ac:dyDescent="0.3">
      <c r="A84" t="s">
        <v>48</v>
      </c>
      <c r="AN84">
        <v>1</v>
      </c>
      <c r="AY84">
        <v>1</v>
      </c>
      <c r="CD84">
        <f t="shared" si="3"/>
        <v>2</v>
      </c>
      <c r="CE84">
        <v>1</v>
      </c>
      <c r="CF84">
        <v>2</v>
      </c>
      <c r="CG84">
        <v>2</v>
      </c>
      <c r="EG84">
        <f t="shared" si="4"/>
        <v>2</v>
      </c>
      <c r="EH84">
        <f t="shared" si="5"/>
        <v>0</v>
      </c>
    </row>
    <row r="85" spans="1:138" x14ac:dyDescent="0.3">
      <c r="A85" t="s">
        <v>12</v>
      </c>
      <c r="CD85">
        <f t="shared" si="3"/>
        <v>0</v>
      </c>
      <c r="CE85">
        <v>0</v>
      </c>
      <c r="CF85">
        <v>1</v>
      </c>
      <c r="CG85">
        <v>0</v>
      </c>
      <c r="DW85">
        <v>3</v>
      </c>
      <c r="EG85">
        <f t="shared" si="4"/>
        <v>3</v>
      </c>
      <c r="EH85">
        <f t="shared" si="5"/>
        <v>3</v>
      </c>
    </row>
    <row r="86" spans="1:138" x14ac:dyDescent="0.3">
      <c r="A86" t="s">
        <v>53</v>
      </c>
      <c r="CD86">
        <f t="shared" si="3"/>
        <v>0</v>
      </c>
      <c r="CE86">
        <v>0</v>
      </c>
      <c r="CF86">
        <v>0</v>
      </c>
      <c r="CG86">
        <v>0</v>
      </c>
      <c r="EG86">
        <f t="shared" si="4"/>
        <v>0</v>
      </c>
      <c r="EH86">
        <f t="shared" si="5"/>
        <v>0</v>
      </c>
    </row>
    <row r="87" spans="1:138" x14ac:dyDescent="0.3">
      <c r="A87" t="s">
        <v>62</v>
      </c>
      <c r="CD87">
        <f t="shared" si="3"/>
        <v>0</v>
      </c>
      <c r="CE87">
        <v>0</v>
      </c>
      <c r="CF87">
        <v>0</v>
      </c>
      <c r="CG87">
        <v>0</v>
      </c>
      <c r="EG87">
        <f t="shared" si="4"/>
        <v>0</v>
      </c>
      <c r="EH87">
        <f t="shared" si="5"/>
        <v>0</v>
      </c>
    </row>
    <row r="88" spans="1:138" x14ac:dyDescent="0.3">
      <c r="A88" t="s">
        <v>91</v>
      </c>
      <c r="CD88">
        <f t="shared" si="3"/>
        <v>0</v>
      </c>
      <c r="CE88">
        <v>0</v>
      </c>
      <c r="CF88">
        <v>0</v>
      </c>
      <c r="CG88">
        <v>0</v>
      </c>
      <c r="EG88">
        <f t="shared" si="4"/>
        <v>0</v>
      </c>
      <c r="EH88">
        <f t="shared" si="5"/>
        <v>0</v>
      </c>
    </row>
    <row r="89" spans="1:138" x14ac:dyDescent="0.3">
      <c r="A89" t="s">
        <v>19</v>
      </c>
      <c r="AN89">
        <v>5</v>
      </c>
      <c r="AP89">
        <v>1</v>
      </c>
      <c r="AS89">
        <v>3</v>
      </c>
      <c r="AT89">
        <v>1</v>
      </c>
      <c r="AU89">
        <v>2</v>
      </c>
      <c r="BC89">
        <v>1</v>
      </c>
      <c r="BF89">
        <v>1</v>
      </c>
      <c r="BJ89">
        <v>1</v>
      </c>
      <c r="BO89">
        <v>4</v>
      </c>
      <c r="BP89">
        <v>2</v>
      </c>
      <c r="BR89">
        <v>4</v>
      </c>
      <c r="BW89">
        <v>1</v>
      </c>
      <c r="BX89">
        <v>4</v>
      </c>
      <c r="BZ89">
        <v>1</v>
      </c>
      <c r="CD89">
        <f t="shared" si="3"/>
        <v>31</v>
      </c>
      <c r="CE89">
        <v>33</v>
      </c>
      <c r="CF89">
        <v>40</v>
      </c>
      <c r="CG89">
        <v>31</v>
      </c>
      <c r="CV89" t="s">
        <v>108</v>
      </c>
      <c r="CW89">
        <v>3</v>
      </c>
      <c r="DJ89">
        <v>1</v>
      </c>
      <c r="DK89">
        <v>2</v>
      </c>
      <c r="EG89">
        <f t="shared" si="4"/>
        <v>37</v>
      </c>
      <c r="EH89">
        <f t="shared" si="5"/>
        <v>6</v>
      </c>
    </row>
    <row r="90" spans="1:138" x14ac:dyDescent="0.3">
      <c r="A90" t="s">
        <v>77</v>
      </c>
      <c r="CD90">
        <f t="shared" si="3"/>
        <v>0</v>
      </c>
      <c r="CE90">
        <v>0</v>
      </c>
      <c r="CF90">
        <v>0</v>
      </c>
      <c r="CG90">
        <v>0</v>
      </c>
      <c r="EF90">
        <v>1</v>
      </c>
      <c r="EG90">
        <f t="shared" si="4"/>
        <v>1</v>
      </c>
      <c r="EH90">
        <f t="shared" si="5"/>
        <v>1</v>
      </c>
    </row>
    <row r="91" spans="1:138" x14ac:dyDescent="0.3">
      <c r="A91" t="s">
        <v>89</v>
      </c>
      <c r="CD91">
        <f t="shared" si="3"/>
        <v>0</v>
      </c>
      <c r="CE91">
        <v>0</v>
      </c>
      <c r="CF91">
        <v>0</v>
      </c>
      <c r="CG91">
        <v>0</v>
      </c>
      <c r="EG91">
        <f t="shared" si="4"/>
        <v>0</v>
      </c>
      <c r="EH91">
        <f t="shared" si="5"/>
        <v>0</v>
      </c>
    </row>
    <row r="92" spans="1:138" x14ac:dyDescent="0.3">
      <c r="A92" t="s">
        <v>102</v>
      </c>
      <c r="CD92">
        <f t="shared" si="3"/>
        <v>0</v>
      </c>
      <c r="CE92">
        <v>0</v>
      </c>
      <c r="CF92">
        <v>0</v>
      </c>
      <c r="CG92">
        <v>0</v>
      </c>
      <c r="EG92">
        <f t="shared" si="4"/>
        <v>0</v>
      </c>
      <c r="EH92">
        <f t="shared" si="5"/>
        <v>0</v>
      </c>
    </row>
    <row r="93" spans="1:138" x14ac:dyDescent="0.3">
      <c r="A93" t="s">
        <v>1</v>
      </c>
      <c r="B93">
        <v>22</v>
      </c>
      <c r="E93">
        <v>10</v>
      </c>
      <c r="F93">
        <v>44</v>
      </c>
      <c r="G93">
        <v>30</v>
      </c>
      <c r="H93">
        <v>6</v>
      </c>
      <c r="I93">
        <v>7</v>
      </c>
      <c r="J93">
        <v>9</v>
      </c>
      <c r="K93">
        <v>12</v>
      </c>
      <c r="L93">
        <v>1</v>
      </c>
      <c r="M93">
        <v>8</v>
      </c>
      <c r="N93">
        <v>4</v>
      </c>
      <c r="O93">
        <v>2</v>
      </c>
      <c r="P93">
        <v>3</v>
      </c>
      <c r="Q93">
        <v>7</v>
      </c>
      <c r="R93">
        <v>5</v>
      </c>
      <c r="S93">
        <v>2</v>
      </c>
      <c r="U93">
        <v>7</v>
      </c>
      <c r="V93">
        <v>2</v>
      </c>
      <c r="W93">
        <v>5</v>
      </c>
      <c r="Y93">
        <v>3</v>
      </c>
      <c r="Z93">
        <v>16</v>
      </c>
      <c r="AA93">
        <v>3</v>
      </c>
      <c r="AC93">
        <v>2</v>
      </c>
      <c r="AD93">
        <v>2</v>
      </c>
      <c r="AE93">
        <v>3</v>
      </c>
      <c r="AJ93">
        <v>2</v>
      </c>
      <c r="AP93">
        <v>2</v>
      </c>
      <c r="AQ93">
        <v>1</v>
      </c>
      <c r="AR93">
        <v>2</v>
      </c>
      <c r="AT93">
        <v>1</v>
      </c>
      <c r="AU93">
        <v>1</v>
      </c>
      <c r="AW93">
        <v>1</v>
      </c>
      <c r="BE93">
        <v>2</v>
      </c>
      <c r="BM93">
        <v>1</v>
      </c>
      <c r="BP93">
        <v>1</v>
      </c>
      <c r="BR93">
        <v>1</v>
      </c>
      <c r="CD93">
        <f t="shared" si="3"/>
        <v>230</v>
      </c>
      <c r="CE93">
        <v>388</v>
      </c>
      <c r="CF93">
        <v>79</v>
      </c>
      <c r="CG93">
        <v>230</v>
      </c>
      <c r="CL93">
        <v>2</v>
      </c>
      <c r="CT93">
        <v>1</v>
      </c>
      <c r="CU93">
        <v>2</v>
      </c>
      <c r="DB93">
        <v>2</v>
      </c>
      <c r="DD93">
        <v>1</v>
      </c>
      <c r="DE93" t="s">
        <v>108</v>
      </c>
      <c r="DH93">
        <v>1</v>
      </c>
      <c r="DK93">
        <v>1</v>
      </c>
      <c r="DM93">
        <v>1</v>
      </c>
      <c r="DR93">
        <v>2</v>
      </c>
      <c r="DS93">
        <v>1</v>
      </c>
      <c r="DU93">
        <v>1</v>
      </c>
      <c r="DW93">
        <v>2</v>
      </c>
      <c r="DY93">
        <v>1</v>
      </c>
      <c r="DZ93">
        <v>2</v>
      </c>
      <c r="EC93">
        <v>5</v>
      </c>
      <c r="EF93">
        <v>3</v>
      </c>
      <c r="EG93">
        <f t="shared" si="4"/>
        <v>258</v>
      </c>
      <c r="EH93">
        <f t="shared" si="5"/>
        <v>28</v>
      </c>
    </row>
    <row r="94" spans="1:138" x14ac:dyDescent="0.3">
      <c r="A94" t="s">
        <v>116</v>
      </c>
      <c r="CZ94" t="s">
        <v>108</v>
      </c>
      <c r="EG94">
        <f t="shared" si="4"/>
        <v>0</v>
      </c>
      <c r="EH94">
        <f t="shared" si="5"/>
        <v>0</v>
      </c>
    </row>
    <row r="95" spans="1:138" x14ac:dyDescent="0.3">
      <c r="A95" t="s">
        <v>58</v>
      </c>
      <c r="CD95">
        <f t="shared" si="3"/>
        <v>0</v>
      </c>
      <c r="CE95">
        <v>11</v>
      </c>
      <c r="CF95">
        <v>7</v>
      </c>
      <c r="CG95">
        <v>0</v>
      </c>
      <c r="DA95">
        <v>1</v>
      </c>
      <c r="EG95">
        <f t="shared" si="4"/>
        <v>1</v>
      </c>
      <c r="EH95">
        <f t="shared" si="5"/>
        <v>1</v>
      </c>
    </row>
    <row r="96" spans="1:138" x14ac:dyDescent="0.3">
      <c r="A96" t="s">
        <v>60</v>
      </c>
      <c r="CD96">
        <f t="shared" si="3"/>
        <v>0</v>
      </c>
      <c r="CE96">
        <v>0</v>
      </c>
      <c r="CF96">
        <v>0</v>
      </c>
      <c r="CG96">
        <v>0</v>
      </c>
      <c r="EG96">
        <f t="shared" si="4"/>
        <v>0</v>
      </c>
      <c r="EH96">
        <f t="shared" si="5"/>
        <v>0</v>
      </c>
    </row>
    <row r="97" spans="1:265" x14ac:dyDescent="0.3">
      <c r="A97" t="s">
        <v>34</v>
      </c>
      <c r="AQ97">
        <v>2</v>
      </c>
      <c r="AT97">
        <v>1</v>
      </c>
      <c r="AX97">
        <v>1</v>
      </c>
      <c r="BB97">
        <v>1</v>
      </c>
      <c r="BE97">
        <v>1</v>
      </c>
      <c r="BI97">
        <v>1</v>
      </c>
      <c r="BM97">
        <v>1</v>
      </c>
      <c r="BN97">
        <v>1</v>
      </c>
      <c r="CD97">
        <f t="shared" si="3"/>
        <v>9</v>
      </c>
      <c r="CE97">
        <v>4</v>
      </c>
      <c r="CF97">
        <v>8</v>
      </c>
      <c r="CG97">
        <v>9</v>
      </c>
      <c r="DS97">
        <v>5</v>
      </c>
      <c r="EG97">
        <f t="shared" si="4"/>
        <v>14</v>
      </c>
      <c r="EH97">
        <f t="shared" si="5"/>
        <v>5</v>
      </c>
    </row>
    <row r="98" spans="1:265" x14ac:dyDescent="0.3">
      <c r="A98" t="s">
        <v>44</v>
      </c>
      <c r="AU98">
        <v>1</v>
      </c>
      <c r="AY98">
        <v>1</v>
      </c>
      <c r="AZ98">
        <v>2</v>
      </c>
      <c r="BG98">
        <v>2</v>
      </c>
      <c r="BJ98">
        <v>3</v>
      </c>
      <c r="BL98">
        <v>1</v>
      </c>
      <c r="CD98">
        <f t="shared" si="3"/>
        <v>10</v>
      </c>
      <c r="CE98">
        <v>13</v>
      </c>
      <c r="CF98">
        <v>22</v>
      </c>
      <c r="CG98">
        <v>10</v>
      </c>
      <c r="CO98">
        <v>1</v>
      </c>
      <c r="CP98">
        <v>1</v>
      </c>
      <c r="CQ98">
        <v>1</v>
      </c>
      <c r="CR98">
        <v>1</v>
      </c>
      <c r="EG98">
        <f t="shared" si="4"/>
        <v>14</v>
      </c>
      <c r="EH98">
        <f t="shared" si="5"/>
        <v>4</v>
      </c>
    </row>
    <row r="99" spans="1:265" x14ac:dyDescent="0.3">
      <c r="A99" t="s">
        <v>50</v>
      </c>
      <c r="BA99">
        <v>1</v>
      </c>
      <c r="BO99">
        <v>1</v>
      </c>
      <c r="CD99">
        <f t="shared" si="3"/>
        <v>2</v>
      </c>
      <c r="CE99">
        <v>4</v>
      </c>
      <c r="CF99">
        <v>3</v>
      </c>
      <c r="CG99">
        <v>2</v>
      </c>
      <c r="CP99">
        <v>1</v>
      </c>
      <c r="EG99">
        <f t="shared" si="4"/>
        <v>3</v>
      </c>
      <c r="EH99">
        <f t="shared" si="5"/>
        <v>1</v>
      </c>
    </row>
    <row r="100" spans="1:265" x14ac:dyDescent="0.3">
      <c r="A100" t="s">
        <v>66</v>
      </c>
      <c r="I100">
        <v>1</v>
      </c>
      <c r="L100">
        <v>2</v>
      </c>
      <c r="M100">
        <v>1</v>
      </c>
      <c r="S100">
        <v>1</v>
      </c>
      <c r="U100">
        <v>2</v>
      </c>
      <c r="CD100">
        <f t="shared" si="3"/>
        <v>7</v>
      </c>
      <c r="CE100">
        <v>4</v>
      </c>
      <c r="CF100">
        <v>7</v>
      </c>
      <c r="CG100">
        <v>7</v>
      </c>
      <c r="DH100">
        <v>1</v>
      </c>
      <c r="DI100">
        <v>1</v>
      </c>
      <c r="DN100">
        <v>1</v>
      </c>
      <c r="DP100">
        <v>1</v>
      </c>
      <c r="DV100">
        <v>1</v>
      </c>
      <c r="DY100">
        <v>7</v>
      </c>
      <c r="DZ100">
        <v>2</v>
      </c>
      <c r="EA100">
        <v>8</v>
      </c>
      <c r="EB100">
        <v>1</v>
      </c>
      <c r="EC100">
        <v>4</v>
      </c>
      <c r="ED100">
        <v>2</v>
      </c>
      <c r="EE100">
        <v>6</v>
      </c>
      <c r="EF100">
        <v>2</v>
      </c>
      <c r="EG100">
        <f t="shared" si="4"/>
        <v>44</v>
      </c>
      <c r="EH100">
        <f t="shared" si="5"/>
        <v>37</v>
      </c>
    </row>
    <row r="101" spans="1:265" x14ac:dyDescent="0.3">
      <c r="A101" t="s">
        <v>37</v>
      </c>
      <c r="AF101">
        <v>1</v>
      </c>
      <c r="AZ101">
        <v>1</v>
      </c>
      <c r="CD101">
        <f t="shared" si="3"/>
        <v>2</v>
      </c>
      <c r="CE101">
        <v>2</v>
      </c>
      <c r="CF101">
        <v>9</v>
      </c>
      <c r="CG101">
        <v>2</v>
      </c>
      <c r="CW101">
        <v>2</v>
      </c>
      <c r="CZ101" t="s">
        <v>108</v>
      </c>
      <c r="DA101">
        <v>1</v>
      </c>
      <c r="DL101">
        <v>2</v>
      </c>
      <c r="EG101">
        <f t="shared" si="4"/>
        <v>7</v>
      </c>
      <c r="EH101">
        <f t="shared" si="5"/>
        <v>5</v>
      </c>
    </row>
    <row r="102" spans="1:265" x14ac:dyDescent="0.3">
      <c r="A102" t="s">
        <v>95</v>
      </c>
      <c r="CD102">
        <f t="shared" si="3"/>
        <v>0</v>
      </c>
      <c r="CE102">
        <v>0</v>
      </c>
      <c r="CF102">
        <v>0</v>
      </c>
      <c r="CG102">
        <v>0</v>
      </c>
      <c r="EG102">
        <f t="shared" si="4"/>
        <v>0</v>
      </c>
      <c r="EH102">
        <f t="shared" si="5"/>
        <v>0</v>
      </c>
    </row>
    <row r="103" spans="1:265" x14ac:dyDescent="0.3">
      <c r="A103" t="s">
        <v>106</v>
      </c>
      <c r="CD103">
        <f t="shared" si="3"/>
        <v>0</v>
      </c>
      <c r="CE103">
        <v>0</v>
      </c>
      <c r="CF103">
        <v>0</v>
      </c>
      <c r="CG103">
        <v>0</v>
      </c>
      <c r="EG103">
        <f t="shared" si="4"/>
        <v>0</v>
      </c>
      <c r="EH103">
        <f t="shared" si="5"/>
        <v>0</v>
      </c>
    </row>
    <row r="104" spans="1:265" x14ac:dyDescent="0.3">
      <c r="A104" t="s">
        <v>85</v>
      </c>
      <c r="CD104">
        <f t="shared" si="3"/>
        <v>0</v>
      </c>
      <c r="CE104">
        <v>1</v>
      </c>
      <c r="CF104">
        <v>0</v>
      </c>
      <c r="CG104">
        <v>0</v>
      </c>
      <c r="EG104">
        <f t="shared" si="4"/>
        <v>0</v>
      </c>
      <c r="EH104">
        <f t="shared" si="5"/>
        <v>0</v>
      </c>
    </row>
    <row r="105" spans="1:265" x14ac:dyDescent="0.3">
      <c r="A105" t="s">
        <v>57</v>
      </c>
      <c r="CD105">
        <f t="shared" si="3"/>
        <v>0</v>
      </c>
      <c r="CE105">
        <v>0</v>
      </c>
      <c r="CF105">
        <v>0</v>
      </c>
      <c r="CG105">
        <v>0</v>
      </c>
      <c r="EG105">
        <f t="shared" si="4"/>
        <v>0</v>
      </c>
      <c r="EH105">
        <f t="shared" si="5"/>
        <v>0</v>
      </c>
    </row>
    <row r="106" spans="1:265" x14ac:dyDescent="0.3">
      <c r="A106" t="s">
        <v>49</v>
      </c>
      <c r="CD106">
        <f t="shared" si="3"/>
        <v>0</v>
      </c>
      <c r="CE106">
        <v>0</v>
      </c>
      <c r="CF106">
        <v>0</v>
      </c>
      <c r="CG106">
        <v>0</v>
      </c>
      <c r="CQ106">
        <v>1</v>
      </c>
      <c r="CV106">
        <v>1</v>
      </c>
      <c r="DU106">
        <v>1</v>
      </c>
      <c r="EG106">
        <f t="shared" si="4"/>
        <v>3</v>
      </c>
      <c r="EH106">
        <f t="shared" si="5"/>
        <v>3</v>
      </c>
    </row>
    <row r="107" spans="1:265" x14ac:dyDescent="0.3">
      <c r="A107" t="s">
        <v>96</v>
      </c>
      <c r="CD107">
        <f t="shared" si="3"/>
        <v>0</v>
      </c>
      <c r="CE107">
        <v>0</v>
      </c>
      <c r="CF107">
        <v>0</v>
      </c>
      <c r="CG107">
        <v>0</v>
      </c>
      <c r="EG107">
        <f t="shared" si="4"/>
        <v>0</v>
      </c>
      <c r="EH107">
        <f t="shared" si="5"/>
        <v>0</v>
      </c>
    </row>
    <row r="108" spans="1:265" x14ac:dyDescent="0.3">
      <c r="A108" t="s">
        <v>27</v>
      </c>
      <c r="CD108">
        <f t="shared" si="3"/>
        <v>0</v>
      </c>
      <c r="CE108">
        <v>0</v>
      </c>
      <c r="CF108">
        <v>0</v>
      </c>
      <c r="CG108">
        <v>0</v>
      </c>
      <c r="CK108">
        <v>1</v>
      </c>
      <c r="EG108">
        <f t="shared" si="4"/>
        <v>1</v>
      </c>
      <c r="EH108">
        <f t="shared" si="5"/>
        <v>1</v>
      </c>
    </row>
    <row r="109" spans="1:265" x14ac:dyDescent="0.3">
      <c r="B109">
        <f t="shared" ref="B109:AG109" si="6">SUM(B2:B108)</f>
        <v>52</v>
      </c>
      <c r="C109">
        <f t="shared" si="6"/>
        <v>1</v>
      </c>
      <c r="D109">
        <f t="shared" si="6"/>
        <v>2</v>
      </c>
      <c r="E109">
        <f t="shared" si="6"/>
        <v>11</v>
      </c>
      <c r="F109">
        <f t="shared" si="6"/>
        <v>48</v>
      </c>
      <c r="G109">
        <f t="shared" si="6"/>
        <v>35</v>
      </c>
      <c r="H109">
        <f t="shared" si="6"/>
        <v>10</v>
      </c>
      <c r="I109">
        <f t="shared" si="6"/>
        <v>44</v>
      </c>
      <c r="J109">
        <f t="shared" si="6"/>
        <v>41</v>
      </c>
      <c r="K109">
        <f t="shared" si="6"/>
        <v>40</v>
      </c>
      <c r="L109">
        <f t="shared" si="6"/>
        <v>17</v>
      </c>
      <c r="M109">
        <f t="shared" si="6"/>
        <v>35</v>
      </c>
      <c r="N109">
        <f t="shared" si="6"/>
        <v>34</v>
      </c>
      <c r="O109">
        <f t="shared" si="6"/>
        <v>6</v>
      </c>
      <c r="P109">
        <f t="shared" si="6"/>
        <v>160</v>
      </c>
      <c r="Q109">
        <f t="shared" si="6"/>
        <v>15</v>
      </c>
      <c r="R109">
        <f t="shared" si="6"/>
        <v>59</v>
      </c>
      <c r="S109">
        <f t="shared" si="6"/>
        <v>32</v>
      </c>
      <c r="T109">
        <f t="shared" si="6"/>
        <v>0</v>
      </c>
      <c r="U109">
        <f t="shared" si="6"/>
        <v>125</v>
      </c>
      <c r="V109">
        <f t="shared" si="6"/>
        <v>15</v>
      </c>
      <c r="W109">
        <f t="shared" si="6"/>
        <v>120</v>
      </c>
      <c r="X109">
        <f t="shared" si="6"/>
        <v>2</v>
      </c>
      <c r="Y109">
        <f t="shared" si="6"/>
        <v>30</v>
      </c>
      <c r="Z109">
        <f t="shared" si="6"/>
        <v>34</v>
      </c>
      <c r="AA109">
        <f t="shared" si="6"/>
        <v>27</v>
      </c>
      <c r="AB109">
        <f t="shared" si="6"/>
        <v>15</v>
      </c>
      <c r="AC109">
        <f t="shared" si="6"/>
        <v>7</v>
      </c>
      <c r="AD109">
        <f t="shared" si="6"/>
        <v>22</v>
      </c>
      <c r="AE109">
        <f t="shared" si="6"/>
        <v>61</v>
      </c>
      <c r="AF109">
        <f t="shared" si="6"/>
        <v>142</v>
      </c>
      <c r="AG109">
        <f t="shared" si="6"/>
        <v>0</v>
      </c>
      <c r="AH109">
        <f t="shared" ref="AH109:BM109" si="7">SUM(AH2:AH108)</f>
        <v>0</v>
      </c>
      <c r="AI109">
        <f t="shared" si="7"/>
        <v>0</v>
      </c>
      <c r="AJ109">
        <f t="shared" si="7"/>
        <v>44</v>
      </c>
      <c r="AK109">
        <f t="shared" si="7"/>
        <v>7</v>
      </c>
      <c r="AL109">
        <f t="shared" si="7"/>
        <v>51</v>
      </c>
      <c r="AM109">
        <f t="shared" si="7"/>
        <v>12</v>
      </c>
      <c r="AN109">
        <f t="shared" si="7"/>
        <v>76</v>
      </c>
      <c r="AO109">
        <f t="shared" si="7"/>
        <v>6</v>
      </c>
      <c r="AP109">
        <f t="shared" si="7"/>
        <v>74</v>
      </c>
      <c r="AQ109">
        <f t="shared" si="7"/>
        <v>56</v>
      </c>
      <c r="AR109">
        <f t="shared" si="7"/>
        <v>24</v>
      </c>
      <c r="AS109">
        <f t="shared" si="7"/>
        <v>10</v>
      </c>
      <c r="AT109">
        <f t="shared" si="7"/>
        <v>44</v>
      </c>
      <c r="AU109">
        <f t="shared" si="7"/>
        <v>47</v>
      </c>
      <c r="AV109">
        <f t="shared" si="7"/>
        <v>36</v>
      </c>
      <c r="AW109">
        <f t="shared" si="7"/>
        <v>35</v>
      </c>
      <c r="AX109">
        <f t="shared" si="7"/>
        <v>66</v>
      </c>
      <c r="AY109">
        <f t="shared" si="7"/>
        <v>66</v>
      </c>
      <c r="AZ109">
        <f t="shared" si="7"/>
        <v>69</v>
      </c>
      <c r="BA109">
        <f t="shared" si="7"/>
        <v>32</v>
      </c>
      <c r="BB109">
        <f t="shared" si="7"/>
        <v>16</v>
      </c>
      <c r="BC109">
        <f t="shared" si="7"/>
        <v>27</v>
      </c>
      <c r="BD109">
        <f t="shared" si="7"/>
        <v>9</v>
      </c>
      <c r="BE109">
        <f t="shared" si="7"/>
        <v>9</v>
      </c>
      <c r="BF109">
        <f t="shared" si="7"/>
        <v>14</v>
      </c>
      <c r="BG109">
        <f t="shared" si="7"/>
        <v>15</v>
      </c>
      <c r="BH109">
        <f t="shared" si="7"/>
        <v>5</v>
      </c>
      <c r="BI109">
        <f t="shared" si="7"/>
        <v>12</v>
      </c>
      <c r="BJ109">
        <f t="shared" si="7"/>
        <v>26</v>
      </c>
      <c r="BK109">
        <f t="shared" si="7"/>
        <v>7</v>
      </c>
      <c r="BL109">
        <f t="shared" si="7"/>
        <v>15</v>
      </c>
      <c r="BM109">
        <f t="shared" si="7"/>
        <v>12</v>
      </c>
      <c r="BN109">
        <f t="shared" ref="BN109:CS109" si="8">SUM(BN2:BN108)</f>
        <v>38</v>
      </c>
      <c r="BO109">
        <f t="shared" si="8"/>
        <v>53</v>
      </c>
      <c r="BP109">
        <f t="shared" si="8"/>
        <v>35</v>
      </c>
      <c r="BQ109">
        <f t="shared" si="8"/>
        <v>21</v>
      </c>
      <c r="BR109">
        <f t="shared" si="8"/>
        <v>76</v>
      </c>
      <c r="BS109">
        <f t="shared" si="8"/>
        <v>20</v>
      </c>
      <c r="BT109">
        <f t="shared" si="8"/>
        <v>8</v>
      </c>
      <c r="BU109">
        <f t="shared" si="8"/>
        <v>13</v>
      </c>
      <c r="BV109">
        <f t="shared" si="8"/>
        <v>8</v>
      </c>
      <c r="BW109">
        <f t="shared" si="8"/>
        <v>21</v>
      </c>
      <c r="BX109">
        <f t="shared" si="8"/>
        <v>42</v>
      </c>
      <c r="BY109">
        <f t="shared" si="8"/>
        <v>12</v>
      </c>
      <c r="BZ109">
        <f t="shared" si="8"/>
        <v>8</v>
      </c>
      <c r="CA109">
        <f t="shared" si="8"/>
        <v>5</v>
      </c>
      <c r="CB109">
        <f t="shared" si="8"/>
        <v>3</v>
      </c>
      <c r="CC109">
        <f t="shared" si="8"/>
        <v>3</v>
      </c>
      <c r="CD109">
        <f t="shared" si="8"/>
        <v>2530</v>
      </c>
      <c r="CE109">
        <f t="shared" si="8"/>
        <v>3253</v>
      </c>
      <c r="CF109">
        <f t="shared" si="8"/>
        <v>2949</v>
      </c>
      <c r="CG109">
        <f t="shared" si="8"/>
        <v>2530</v>
      </c>
      <c r="CH109">
        <f t="shared" si="8"/>
        <v>5</v>
      </c>
      <c r="CI109">
        <f t="shared" si="8"/>
        <v>1</v>
      </c>
      <c r="CJ109">
        <f t="shared" si="8"/>
        <v>2</v>
      </c>
      <c r="CK109">
        <f t="shared" si="8"/>
        <v>12</v>
      </c>
      <c r="CL109">
        <f t="shared" si="8"/>
        <v>7</v>
      </c>
      <c r="CM109">
        <f t="shared" si="8"/>
        <v>6</v>
      </c>
      <c r="CN109">
        <f t="shared" si="8"/>
        <v>7</v>
      </c>
      <c r="CO109">
        <f t="shared" si="8"/>
        <v>6</v>
      </c>
      <c r="CP109">
        <f t="shared" si="8"/>
        <v>28</v>
      </c>
      <c r="CQ109">
        <f t="shared" si="8"/>
        <v>21</v>
      </c>
      <c r="CR109">
        <f t="shared" si="8"/>
        <v>4</v>
      </c>
      <c r="CS109">
        <f t="shared" si="8"/>
        <v>2</v>
      </c>
      <c r="CT109">
        <f t="shared" ref="CT109:DZ109" si="9">SUM(CT2:CT108)</f>
        <v>9</v>
      </c>
      <c r="CU109">
        <f t="shared" si="9"/>
        <v>11</v>
      </c>
      <c r="CV109">
        <f t="shared" si="9"/>
        <v>10</v>
      </c>
      <c r="CW109">
        <f t="shared" si="9"/>
        <v>30</v>
      </c>
      <c r="CX109">
        <f t="shared" si="9"/>
        <v>24</v>
      </c>
      <c r="CY109">
        <f t="shared" si="9"/>
        <v>5</v>
      </c>
      <c r="CZ109">
        <f t="shared" si="9"/>
        <v>8</v>
      </c>
      <c r="DA109">
        <f t="shared" si="9"/>
        <v>10</v>
      </c>
      <c r="DB109">
        <f t="shared" si="9"/>
        <v>27</v>
      </c>
      <c r="DC109">
        <f t="shared" si="9"/>
        <v>3</v>
      </c>
      <c r="DD109">
        <f t="shared" si="9"/>
        <v>8</v>
      </c>
      <c r="DE109">
        <f t="shared" si="9"/>
        <v>16</v>
      </c>
      <c r="DF109">
        <f t="shared" si="9"/>
        <v>12</v>
      </c>
      <c r="DG109">
        <f t="shared" si="9"/>
        <v>6</v>
      </c>
      <c r="DH109">
        <f t="shared" si="9"/>
        <v>64</v>
      </c>
      <c r="DI109">
        <f t="shared" si="9"/>
        <v>35</v>
      </c>
      <c r="DJ109">
        <f t="shared" si="9"/>
        <v>8</v>
      </c>
      <c r="DK109">
        <f t="shared" si="9"/>
        <v>55</v>
      </c>
      <c r="DL109">
        <f t="shared" si="9"/>
        <v>72</v>
      </c>
      <c r="DM109">
        <f t="shared" ref="DM109" si="10">SUM(DM2:DM108)</f>
        <v>3</v>
      </c>
      <c r="DN109">
        <f t="shared" ref="DN109" si="11">SUM(DN2:DN108)</f>
        <v>65</v>
      </c>
      <c r="DO109">
        <f t="shared" ref="DO109" si="12">SUM(DO2:DO108)</f>
        <v>52</v>
      </c>
      <c r="DP109">
        <f t="shared" si="9"/>
        <v>38</v>
      </c>
      <c r="DQ109">
        <f t="shared" si="9"/>
        <v>11</v>
      </c>
      <c r="DR109">
        <f t="shared" si="9"/>
        <v>53</v>
      </c>
      <c r="DS109">
        <f t="shared" si="9"/>
        <v>152</v>
      </c>
      <c r="DT109">
        <f t="shared" si="9"/>
        <v>53</v>
      </c>
      <c r="DU109">
        <f t="shared" si="9"/>
        <v>20</v>
      </c>
      <c r="DV109">
        <f t="shared" si="9"/>
        <v>66</v>
      </c>
      <c r="DW109">
        <f t="shared" si="9"/>
        <v>69</v>
      </c>
      <c r="DX109">
        <f t="shared" si="9"/>
        <v>57</v>
      </c>
      <c r="DY109">
        <f t="shared" si="9"/>
        <v>106</v>
      </c>
      <c r="DZ109">
        <f t="shared" si="9"/>
        <v>91</v>
      </c>
      <c r="EA109">
        <f t="shared" ref="EA109" si="13">SUM(EA2:EA108)</f>
        <v>138</v>
      </c>
      <c r="EB109">
        <f t="shared" ref="EB109" si="14">SUM(EB2:EB108)</f>
        <v>14</v>
      </c>
      <c r="EC109">
        <f t="shared" ref="EC109" si="15">SUM(EC2:EC108)</f>
        <v>93</v>
      </c>
      <c r="ED109">
        <f t="shared" ref="ED109" si="16">SUM(ED2:ED108)</f>
        <v>184</v>
      </c>
      <c r="EE109">
        <f t="shared" ref="EE109:EF109" si="17">SUM(EE2:EE108)</f>
        <v>117</v>
      </c>
      <c r="EF109">
        <f t="shared" si="17"/>
        <v>66</v>
      </c>
      <c r="EG109">
        <f t="shared" si="4"/>
        <v>4492</v>
      </c>
      <c r="EH109">
        <f t="shared" si="5"/>
        <v>1962</v>
      </c>
      <c r="EO109"/>
      <c r="HP109" s="2"/>
      <c r="JE109" s="1"/>
    </row>
    <row r="110" spans="1:265" x14ac:dyDescent="0.3">
      <c r="B110" t="s">
        <v>114</v>
      </c>
      <c r="C110">
        <v>100323</v>
      </c>
      <c r="D110">
        <v>110323</v>
      </c>
      <c r="E110">
        <v>170323</v>
      </c>
      <c r="F110">
        <v>180323</v>
      </c>
      <c r="G110">
        <v>190323</v>
      </c>
      <c r="H110">
        <v>200323</v>
      </c>
      <c r="I110">
        <v>210323</v>
      </c>
      <c r="J110">
        <v>220323</v>
      </c>
      <c r="K110">
        <v>230323</v>
      </c>
      <c r="L110">
        <v>30423</v>
      </c>
      <c r="M110">
        <v>40423</v>
      </c>
      <c r="N110">
        <v>50423</v>
      </c>
      <c r="O110">
        <v>60423</v>
      </c>
      <c r="P110">
        <v>70423</v>
      </c>
      <c r="Q110">
        <v>80423</v>
      </c>
      <c r="R110">
        <v>90423</v>
      </c>
      <c r="S110">
        <v>100423</v>
      </c>
      <c r="T110">
        <v>110423</v>
      </c>
      <c r="U110">
        <v>120423</v>
      </c>
      <c r="V110">
        <v>130423</v>
      </c>
      <c r="W110">
        <v>140423</v>
      </c>
      <c r="X110">
        <v>150423</v>
      </c>
      <c r="Y110">
        <v>160423</v>
      </c>
      <c r="Z110">
        <v>170423</v>
      </c>
      <c r="AA110">
        <v>180423</v>
      </c>
      <c r="AB110">
        <v>190423</v>
      </c>
      <c r="AC110">
        <v>200423</v>
      </c>
      <c r="AD110">
        <v>210423</v>
      </c>
      <c r="AE110">
        <v>220423</v>
      </c>
      <c r="AF110">
        <v>230423</v>
      </c>
      <c r="AG110">
        <v>240423</v>
      </c>
      <c r="AH110">
        <v>250423</v>
      </c>
      <c r="AI110">
        <v>260423</v>
      </c>
      <c r="AJ110">
        <v>270423</v>
      </c>
      <c r="AK110">
        <v>280423</v>
      </c>
      <c r="AL110">
        <v>290423</v>
      </c>
      <c r="AM110">
        <v>300423</v>
      </c>
      <c r="AN110">
        <v>10523</v>
      </c>
      <c r="AO110">
        <v>20523</v>
      </c>
      <c r="AP110">
        <v>30523</v>
      </c>
      <c r="AQ110">
        <v>40523</v>
      </c>
      <c r="AR110">
        <v>50523</v>
      </c>
      <c r="AS110">
        <v>60523</v>
      </c>
      <c r="AT110">
        <v>70523</v>
      </c>
      <c r="AU110">
        <v>80523</v>
      </c>
      <c r="AV110">
        <v>90523</v>
      </c>
      <c r="AW110">
        <v>100523</v>
      </c>
      <c r="AX110">
        <v>110523</v>
      </c>
      <c r="AY110">
        <v>120523</v>
      </c>
      <c r="AZ110">
        <v>130523</v>
      </c>
      <c r="BA110">
        <v>140523</v>
      </c>
      <c r="BB110">
        <v>150523</v>
      </c>
      <c r="BC110">
        <v>160523</v>
      </c>
      <c r="BD110">
        <v>170523</v>
      </c>
      <c r="BE110">
        <v>180523</v>
      </c>
      <c r="BF110">
        <v>190523</v>
      </c>
      <c r="BG110">
        <v>200523</v>
      </c>
      <c r="BH110">
        <v>210523</v>
      </c>
      <c r="BI110">
        <v>220523</v>
      </c>
      <c r="BJ110">
        <v>230523</v>
      </c>
      <c r="BK110">
        <v>240523</v>
      </c>
      <c r="BL110">
        <v>250523</v>
      </c>
      <c r="BM110">
        <v>260523</v>
      </c>
      <c r="BN110">
        <v>270523</v>
      </c>
      <c r="BO110">
        <v>280523</v>
      </c>
      <c r="BP110">
        <v>290523</v>
      </c>
      <c r="BQ110">
        <v>300523</v>
      </c>
      <c r="BR110">
        <v>310523</v>
      </c>
      <c r="BS110">
        <v>10623</v>
      </c>
      <c r="BT110">
        <v>20623</v>
      </c>
      <c r="BU110">
        <v>30623</v>
      </c>
      <c r="BV110">
        <v>40623</v>
      </c>
      <c r="BW110">
        <v>50623</v>
      </c>
      <c r="BX110">
        <v>60623</v>
      </c>
      <c r="BY110">
        <v>70623</v>
      </c>
      <c r="BZ110">
        <v>80623</v>
      </c>
      <c r="CA110">
        <v>90623</v>
      </c>
      <c r="CB110">
        <v>100623</v>
      </c>
      <c r="CC110">
        <v>110623</v>
      </c>
      <c r="CD110" t="s">
        <v>108</v>
      </c>
      <c r="CE110">
        <v>2022</v>
      </c>
      <c r="CF110">
        <v>2021</v>
      </c>
      <c r="CH110">
        <v>120723</v>
      </c>
      <c r="CI110">
        <v>130723</v>
      </c>
      <c r="CJ110">
        <v>270723</v>
      </c>
      <c r="CK110">
        <v>280723</v>
      </c>
      <c r="CL110">
        <v>290723</v>
      </c>
      <c r="CM110">
        <v>300723</v>
      </c>
      <c r="CN110">
        <v>20823</v>
      </c>
      <c r="CO110">
        <v>30823</v>
      </c>
      <c r="CP110">
        <v>40823</v>
      </c>
      <c r="CQ110">
        <v>50823</v>
      </c>
      <c r="CR110">
        <v>60823</v>
      </c>
      <c r="CS110">
        <v>110823</v>
      </c>
      <c r="CT110">
        <v>120823</v>
      </c>
      <c r="CU110">
        <v>130823</v>
      </c>
      <c r="CV110">
        <v>160823</v>
      </c>
      <c r="CW110">
        <v>170823</v>
      </c>
      <c r="CX110">
        <v>180823</v>
      </c>
      <c r="CY110">
        <v>190823</v>
      </c>
      <c r="CZ110">
        <v>200823</v>
      </c>
      <c r="DA110">
        <v>210823</v>
      </c>
      <c r="DB110">
        <v>220823</v>
      </c>
      <c r="DC110">
        <v>230823</v>
      </c>
      <c r="DD110">
        <v>240823</v>
      </c>
      <c r="DE110">
        <v>260823</v>
      </c>
      <c r="DF110">
        <v>270823</v>
      </c>
      <c r="DG110">
        <v>10923</v>
      </c>
      <c r="DH110">
        <v>20923</v>
      </c>
      <c r="DI110">
        <v>30923</v>
      </c>
      <c r="DJ110">
        <v>80923</v>
      </c>
      <c r="DK110">
        <v>90923</v>
      </c>
      <c r="DL110">
        <v>100923</v>
      </c>
      <c r="DM110">
        <v>150923</v>
      </c>
      <c r="DN110">
        <v>160923</v>
      </c>
      <c r="DO110">
        <v>170923</v>
      </c>
      <c r="DP110">
        <v>200923</v>
      </c>
      <c r="DQ110">
        <v>220923</v>
      </c>
      <c r="DR110">
        <v>230923</v>
      </c>
      <c r="DS110">
        <v>240923</v>
      </c>
      <c r="DT110">
        <v>260923</v>
      </c>
      <c r="DU110">
        <v>270923</v>
      </c>
      <c r="DV110">
        <v>280923</v>
      </c>
      <c r="DW110">
        <v>290923</v>
      </c>
      <c r="DX110">
        <v>300923</v>
      </c>
      <c r="DY110">
        <v>11023</v>
      </c>
      <c r="DZ110">
        <v>21023</v>
      </c>
      <c r="EA110">
        <v>31023</v>
      </c>
      <c r="EB110">
        <v>41023</v>
      </c>
      <c r="EC110">
        <v>51023</v>
      </c>
      <c r="ED110">
        <v>61023</v>
      </c>
      <c r="EE110">
        <v>71023</v>
      </c>
      <c r="EF110">
        <v>81023</v>
      </c>
      <c r="JE110" s="1"/>
    </row>
    <row r="111" spans="1:265" x14ac:dyDescent="0.3">
      <c r="A111" t="s">
        <v>109</v>
      </c>
      <c r="B111">
        <v>789</v>
      </c>
      <c r="L111">
        <v>13</v>
      </c>
      <c r="M111">
        <v>14</v>
      </c>
      <c r="N111">
        <v>10</v>
      </c>
      <c r="O111">
        <v>21</v>
      </c>
      <c r="P111">
        <v>0</v>
      </c>
      <c r="Q111">
        <v>0</v>
      </c>
      <c r="R111">
        <v>2</v>
      </c>
      <c r="S111">
        <v>1</v>
      </c>
      <c r="T111">
        <v>10</v>
      </c>
      <c r="U111">
        <v>146</v>
      </c>
      <c r="V111">
        <v>102</v>
      </c>
      <c r="W111">
        <v>40</v>
      </c>
      <c r="X111">
        <v>35</v>
      </c>
      <c r="Y111">
        <v>57</v>
      </c>
      <c r="Z111">
        <v>62</v>
      </c>
      <c r="AA111">
        <v>150</v>
      </c>
      <c r="AB111">
        <v>0</v>
      </c>
      <c r="AC111">
        <v>7</v>
      </c>
      <c r="AD111">
        <v>18</v>
      </c>
      <c r="AE111">
        <v>16</v>
      </c>
      <c r="AF111">
        <v>9</v>
      </c>
      <c r="AG111">
        <v>2</v>
      </c>
      <c r="AH111">
        <v>4</v>
      </c>
      <c r="AI111">
        <v>80</v>
      </c>
      <c r="AJ111">
        <v>28</v>
      </c>
      <c r="AK111">
        <v>72</v>
      </c>
      <c r="AL111">
        <v>30</v>
      </c>
      <c r="AM111">
        <v>56</v>
      </c>
      <c r="AN111">
        <v>81</v>
      </c>
      <c r="AO111">
        <v>65</v>
      </c>
      <c r="AP111">
        <v>6</v>
      </c>
      <c r="AQ111">
        <v>52</v>
      </c>
      <c r="AR111">
        <v>110</v>
      </c>
      <c r="AS111">
        <v>55</v>
      </c>
      <c r="AT111">
        <v>9</v>
      </c>
      <c r="AU111">
        <v>27</v>
      </c>
      <c r="AV111">
        <v>30</v>
      </c>
      <c r="AW111">
        <v>21</v>
      </c>
      <c r="AX111">
        <v>60</v>
      </c>
      <c r="AY111">
        <v>21</v>
      </c>
      <c r="AZ111">
        <v>64</v>
      </c>
      <c r="BA111">
        <v>121</v>
      </c>
      <c r="BB111">
        <v>133</v>
      </c>
      <c r="BC111">
        <v>76</v>
      </c>
      <c r="BD111">
        <v>29</v>
      </c>
      <c r="BE111">
        <v>16</v>
      </c>
      <c r="BF111">
        <v>174</v>
      </c>
      <c r="BG111">
        <v>39</v>
      </c>
      <c r="BH111">
        <v>14</v>
      </c>
      <c r="BI111">
        <v>63</v>
      </c>
      <c r="BJ111">
        <v>18</v>
      </c>
      <c r="BK111">
        <v>7</v>
      </c>
      <c r="BL111">
        <v>32</v>
      </c>
      <c r="BM111">
        <v>28</v>
      </c>
      <c r="BN111">
        <v>18</v>
      </c>
      <c r="BO111">
        <v>5</v>
      </c>
      <c r="BP111">
        <v>8</v>
      </c>
      <c r="BQ111">
        <v>4</v>
      </c>
      <c r="BR111">
        <v>3</v>
      </c>
      <c r="BS111">
        <v>4</v>
      </c>
      <c r="BT111">
        <v>17</v>
      </c>
      <c r="BU111">
        <v>11</v>
      </c>
      <c r="BV111">
        <v>5</v>
      </c>
      <c r="BW111">
        <v>6</v>
      </c>
      <c r="BX111">
        <v>6</v>
      </c>
      <c r="BY111">
        <v>0</v>
      </c>
      <c r="BZ111">
        <v>2</v>
      </c>
      <c r="CA111">
        <v>9</v>
      </c>
      <c r="CB111">
        <v>7</v>
      </c>
      <c r="CC111">
        <v>11</v>
      </c>
      <c r="CD111">
        <f>SUM(B111:CC111)</f>
        <v>3241</v>
      </c>
      <c r="JE111" s="1"/>
    </row>
    <row r="112" spans="1:265" x14ac:dyDescent="0.3">
      <c r="A112" t="s">
        <v>87</v>
      </c>
      <c r="B112">
        <v>402</v>
      </c>
      <c r="C112" t="s">
        <v>108</v>
      </c>
      <c r="L112">
        <v>11</v>
      </c>
      <c r="M112">
        <v>44</v>
      </c>
      <c r="N112">
        <v>22</v>
      </c>
      <c r="O112">
        <v>3</v>
      </c>
      <c r="P112">
        <v>128</v>
      </c>
      <c r="Q112">
        <v>4</v>
      </c>
      <c r="R112">
        <v>33</v>
      </c>
      <c r="S112">
        <v>16</v>
      </c>
      <c r="T112">
        <v>4</v>
      </c>
      <c r="U112">
        <v>108</v>
      </c>
      <c r="V112">
        <v>10</v>
      </c>
      <c r="W112">
        <v>20</v>
      </c>
      <c r="X112">
        <v>0</v>
      </c>
      <c r="Y112">
        <v>13</v>
      </c>
      <c r="Z112">
        <v>16</v>
      </c>
      <c r="AA112">
        <v>14</v>
      </c>
      <c r="AB112">
        <v>8</v>
      </c>
      <c r="AC112">
        <v>7</v>
      </c>
      <c r="AD112">
        <v>6</v>
      </c>
      <c r="AE112">
        <v>39</v>
      </c>
      <c r="AF112">
        <v>15</v>
      </c>
      <c r="AG112">
        <v>0</v>
      </c>
      <c r="AH112">
        <v>0</v>
      </c>
      <c r="AI112">
        <v>20</v>
      </c>
      <c r="AJ112">
        <v>8</v>
      </c>
      <c r="AK112">
        <v>19</v>
      </c>
      <c r="AL112">
        <v>14</v>
      </c>
      <c r="AM112">
        <v>5</v>
      </c>
      <c r="AN112">
        <v>0</v>
      </c>
      <c r="AO112">
        <v>16</v>
      </c>
      <c r="AP112">
        <v>85</v>
      </c>
      <c r="AQ112">
        <v>0</v>
      </c>
      <c r="AR112">
        <v>0</v>
      </c>
      <c r="AS112">
        <v>3</v>
      </c>
      <c r="AT112">
        <v>0</v>
      </c>
      <c r="AU112">
        <v>0</v>
      </c>
      <c r="AV112">
        <v>31</v>
      </c>
      <c r="AW112">
        <v>45</v>
      </c>
      <c r="AX112">
        <v>73</v>
      </c>
      <c r="AY112">
        <v>51</v>
      </c>
      <c r="AZ112">
        <v>42</v>
      </c>
      <c r="BA112">
        <v>13</v>
      </c>
      <c r="BB112">
        <v>25</v>
      </c>
      <c r="BC112">
        <v>14</v>
      </c>
      <c r="BD112">
        <v>5</v>
      </c>
      <c r="BE112">
        <v>14</v>
      </c>
      <c r="BF112">
        <v>19</v>
      </c>
      <c r="BG112">
        <v>6</v>
      </c>
      <c r="BH112">
        <v>14</v>
      </c>
      <c r="BI112">
        <v>18</v>
      </c>
      <c r="BJ112">
        <v>0</v>
      </c>
      <c r="BK112">
        <v>13</v>
      </c>
      <c r="BL112">
        <v>12</v>
      </c>
      <c r="BM112">
        <v>3</v>
      </c>
      <c r="BN112">
        <v>37</v>
      </c>
      <c r="BO112">
        <v>22</v>
      </c>
      <c r="BP112">
        <v>44</v>
      </c>
      <c r="BQ112">
        <v>46</v>
      </c>
      <c r="BR112">
        <v>89</v>
      </c>
      <c r="BS112">
        <v>0</v>
      </c>
      <c r="BT112">
        <v>31</v>
      </c>
      <c r="BU112">
        <v>1</v>
      </c>
      <c r="BV112">
        <v>0</v>
      </c>
      <c r="BW112">
        <v>29</v>
      </c>
      <c r="BX112">
        <v>29</v>
      </c>
      <c r="BY112">
        <v>26</v>
      </c>
      <c r="BZ112">
        <v>4</v>
      </c>
      <c r="CA112">
        <v>0</v>
      </c>
      <c r="CB112">
        <v>0</v>
      </c>
      <c r="CD112">
        <f t="shared" ref="CD112:CD113" si="18">SUM(B112:CB112)</f>
        <v>1849</v>
      </c>
    </row>
    <row r="113" spans="1:224" x14ac:dyDescent="0.3">
      <c r="A113" t="s">
        <v>88</v>
      </c>
      <c r="B113">
        <v>95</v>
      </c>
      <c r="L113">
        <v>6</v>
      </c>
      <c r="M113">
        <v>2</v>
      </c>
      <c r="N113">
        <v>5</v>
      </c>
      <c r="O113">
        <v>5</v>
      </c>
      <c r="P113">
        <v>0</v>
      </c>
      <c r="Q113">
        <v>25</v>
      </c>
      <c r="R113">
        <v>23</v>
      </c>
      <c r="S113">
        <v>17</v>
      </c>
      <c r="T113">
        <v>0</v>
      </c>
      <c r="U113">
        <v>0</v>
      </c>
      <c r="V113">
        <v>0</v>
      </c>
      <c r="W113">
        <v>0</v>
      </c>
      <c r="X113">
        <v>34</v>
      </c>
      <c r="Y113">
        <v>25</v>
      </c>
      <c r="Z113">
        <v>16</v>
      </c>
      <c r="AA113">
        <v>19</v>
      </c>
      <c r="AB113">
        <v>9</v>
      </c>
      <c r="AC113">
        <v>2</v>
      </c>
      <c r="AD113">
        <v>5</v>
      </c>
      <c r="AE113">
        <v>19</v>
      </c>
      <c r="AF113">
        <v>28</v>
      </c>
      <c r="AG113">
        <v>13</v>
      </c>
      <c r="AH113">
        <v>0</v>
      </c>
      <c r="AI113">
        <v>0</v>
      </c>
      <c r="AJ113">
        <v>0</v>
      </c>
      <c r="AK113">
        <v>27</v>
      </c>
      <c r="AL113">
        <v>1</v>
      </c>
      <c r="AM113">
        <v>2</v>
      </c>
      <c r="AN113">
        <v>1</v>
      </c>
      <c r="AO113">
        <v>5</v>
      </c>
      <c r="AP113">
        <v>3</v>
      </c>
      <c r="AQ113">
        <v>6</v>
      </c>
      <c r="AR113">
        <v>0</v>
      </c>
      <c r="AS113">
        <v>0</v>
      </c>
      <c r="AT113">
        <v>17</v>
      </c>
      <c r="AU113">
        <v>22</v>
      </c>
      <c r="AV113">
        <v>0</v>
      </c>
      <c r="AW113">
        <v>0</v>
      </c>
      <c r="AX113">
        <v>33</v>
      </c>
      <c r="AY113">
        <v>29</v>
      </c>
      <c r="AZ113">
        <v>12</v>
      </c>
      <c r="BA113">
        <v>17</v>
      </c>
      <c r="BB113">
        <v>17</v>
      </c>
      <c r="BC113">
        <v>0</v>
      </c>
      <c r="BD113">
        <v>0</v>
      </c>
      <c r="BE113">
        <v>15</v>
      </c>
      <c r="BF113">
        <v>2</v>
      </c>
      <c r="BG113">
        <v>14</v>
      </c>
      <c r="BH113">
        <v>5</v>
      </c>
      <c r="BI113">
        <v>9</v>
      </c>
      <c r="BJ113">
        <v>0</v>
      </c>
      <c r="BK113">
        <v>4</v>
      </c>
      <c r="BL113">
        <v>1</v>
      </c>
      <c r="BM113">
        <v>0</v>
      </c>
      <c r="BN113">
        <v>12</v>
      </c>
      <c r="BO113">
        <v>1</v>
      </c>
      <c r="BP113">
        <v>1</v>
      </c>
      <c r="BQ113">
        <v>5</v>
      </c>
      <c r="BR113">
        <v>0</v>
      </c>
      <c r="BS113">
        <v>0</v>
      </c>
      <c r="BT113">
        <v>8</v>
      </c>
      <c r="BU113">
        <v>5</v>
      </c>
      <c r="BV113">
        <v>11</v>
      </c>
      <c r="BW113">
        <v>11</v>
      </c>
      <c r="BX113">
        <v>3</v>
      </c>
      <c r="BY113">
        <v>9</v>
      </c>
      <c r="BZ113">
        <v>0</v>
      </c>
      <c r="CA113">
        <v>27</v>
      </c>
      <c r="CB113">
        <v>0</v>
      </c>
      <c r="CD113">
        <f t="shared" si="18"/>
        <v>683</v>
      </c>
    </row>
    <row r="114" spans="1:224" x14ac:dyDescent="0.3">
      <c r="CD114" t="s">
        <v>108</v>
      </c>
    </row>
    <row r="115" spans="1:224" x14ac:dyDescent="0.3"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4"/>
      <c r="HO115" s="4"/>
      <c r="HP115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Axelsen</dc:creator>
  <cp:lastModifiedBy>Terje Axelsen</cp:lastModifiedBy>
  <dcterms:created xsi:type="dcterms:W3CDTF">2015-06-05T18:17:20Z</dcterms:created>
  <dcterms:modified xsi:type="dcterms:W3CDTF">2023-10-08T18:33:59Z</dcterms:modified>
</cp:coreProperties>
</file>